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embeddings/oleObject3.bin" ContentType="application/vnd.openxmlformats-officedocument.oleObject"/>
  <Override PartName="/xl/embeddings/oleObject4.bin" ContentType="application/vnd.openxmlformats-officedocument.oleObject"/>
  <Override PartName="/xl/embeddings/oleObject5.bin" ContentType="application/vnd.openxmlformats-officedocument.oleObject"/>
  <Override PartName="/xl/embeddings/oleObject6.bin" ContentType="application/vnd.openxmlformats-officedocument.oleObject"/>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C:\Users\Operator_2\Desktop\"/>
    </mc:Choice>
  </mc:AlternateContent>
  <bookViews>
    <workbookView xWindow="0" yWindow="0" windowWidth="20490" windowHeight="7155"/>
  </bookViews>
  <sheets>
    <sheet name="прайс" sheetId="1" r:id="rId1"/>
    <sheet name="Лист1" sheetId="3" r:id="rId2"/>
  </sheets>
  <definedNames>
    <definedName name="_xlnm._FilterDatabase" localSheetId="0" hidden="1">прайс!$A$19:$E$3426</definedName>
  </definedNames>
  <calcPr calcId="152511" refMode="R1C1"/>
</workbook>
</file>

<file path=xl/sharedStrings.xml><?xml version="1.0" encoding="utf-8"?>
<sst xmlns="http://schemas.openxmlformats.org/spreadsheetml/2006/main" count="9866" uniqueCount="6445">
  <si>
    <t>Утверждаю</t>
  </si>
  <si>
    <t>Директор ООО "Ситилаб"</t>
  </si>
  <si>
    <t>______________________</t>
  </si>
  <si>
    <t>ООО «Ситилаб»</t>
  </si>
  <si>
    <t>www.citilab.ru ; samara@citilab.ru</t>
  </si>
  <si>
    <t>8 (846) 331 01 01</t>
  </si>
  <si>
    <t>ПЕРЕЧЕНЬ УСЛУГ И ЦЕНЫ</t>
  </si>
  <si>
    <t>НА ЛАБОРАТОРНЫЕ ИССЛЕДОВАНИЯ В ООО "СИТИЛАБ"</t>
  </si>
  <si>
    <t xml:space="preserve">Код  </t>
  </si>
  <si>
    <t>НАИМЕНОВАНИЕ УСЛУГИ</t>
  </si>
  <si>
    <t>Биоматериал</t>
  </si>
  <si>
    <t>Срок выполнения (р.д.)</t>
  </si>
  <si>
    <t xml:space="preserve">Цена (руб.)  </t>
  </si>
  <si>
    <t>ДОПОЛНИТЕЛЬНЫЕ  УСЛУГИ</t>
  </si>
  <si>
    <t>Взятие крови из периферической вены</t>
  </si>
  <si>
    <t>Взятие крови из периферической вены (без последующего исследования)</t>
  </si>
  <si>
    <t>Взятие крови из периферической вены (ультратонкими иглами-бабочками)</t>
  </si>
  <si>
    <t>Взятие капиллярной крови</t>
  </si>
  <si>
    <t>Получение влагалищного мазка</t>
  </si>
  <si>
    <t>Получение соскоба из уретры</t>
  </si>
  <si>
    <t>Получение соскоба из вульвы</t>
  </si>
  <si>
    <t>Получение соскоба с шейки матки</t>
  </si>
  <si>
    <t>Получение цервикального мазка</t>
  </si>
  <si>
    <t>Получение мазка/соскоба МПО</t>
  </si>
  <si>
    <t>Получение мазка содержимого коньюнктивальной полости и слезоотводящих путей</t>
  </si>
  <si>
    <t>Получение мазка-отпечатка с поверхности кожи</t>
  </si>
  <si>
    <t>Получение мазков со слизистой оболочки носоглотки</t>
  </si>
  <si>
    <t>Получение мазков со слизистой оболочки ротоглотки</t>
  </si>
  <si>
    <t>Получение мазков со слизистой оболочки пазух носа</t>
  </si>
  <si>
    <t>Получение мазков со слизистой оболочки ротовой полости</t>
  </si>
  <si>
    <t>A11.08.010.011</t>
  </si>
  <si>
    <t>Получение соскоба со слизистой оболочки ротоглотки и носоглотки  на COVID-19</t>
  </si>
  <si>
    <t>Получение соскоба с эрозивно-язвенных элементов кожи и слизистых оболочек</t>
  </si>
  <si>
    <t>Взятие биоматериала в тарифной зоне "Город"</t>
  </si>
  <si>
    <t>Взятие биоматериала в тарифной зоне "Пригород"</t>
  </si>
  <si>
    <t>Взятие биоматериала в тарифной зоне "Дальний пригород"</t>
  </si>
  <si>
    <t>Взятие биоматериала по тарифному плану "Пенсионный"</t>
  </si>
  <si>
    <t>Взятие крови из периферической вены на исследование антител к COVID-19</t>
  </si>
  <si>
    <t>Прием (осмотр, консультация)  врача акушера-гинеколога первичный</t>
  </si>
  <si>
    <t>Прием (осмотр, консультация)  врача акушера-гинеколога повторный</t>
  </si>
  <si>
    <t>Проведение электрокардиографического исследования</t>
  </si>
  <si>
    <t>03-00-001</t>
  </si>
  <si>
    <t>Аналитическое заключение врача-генетика</t>
  </si>
  <si>
    <t>Сердечно-сосудистая система</t>
  </si>
  <si>
    <t>99-00-020</t>
  </si>
  <si>
    <t>Сыворотка  Плазма цитрат</t>
  </si>
  <si>
    <t>до 3</t>
  </si>
  <si>
    <t>99-20-021</t>
  </si>
  <si>
    <t xml:space="preserve">Сыворотка </t>
  </si>
  <si>
    <t>99-20-022</t>
  </si>
  <si>
    <t>99-11-090</t>
  </si>
  <si>
    <r>
      <rPr>
        <b/>
        <sz val="8"/>
        <color rgb="FF000000"/>
        <rFont val="Times New Roman"/>
        <family val="1"/>
        <charset val="204"/>
      </rPr>
      <t xml:space="preserve">Коагулограмма </t>
    </r>
    <r>
      <rPr>
        <sz val="8"/>
        <color rgb="FF000000"/>
        <rFont val="Times New Roman"/>
        <family val="1"/>
        <charset val="204"/>
      </rPr>
      <t>(комплексное исследование): протромбин по Квику (МНО), АЧТВ, тромбиновое время, фибриноген</t>
    </r>
  </si>
  <si>
    <t>Плазма цитрат</t>
  </si>
  <si>
    <t>99-11-091</t>
  </si>
  <si>
    <r>
      <rPr>
        <b/>
        <sz val="8"/>
        <color rgb="FF000000"/>
        <rFont val="Times New Roman"/>
        <family val="1"/>
        <charset val="204"/>
      </rPr>
      <t xml:space="preserve">Коагулограмма расширенная </t>
    </r>
    <r>
      <rPr>
        <sz val="8"/>
        <color rgb="FF000000"/>
        <rFont val="Times New Roman"/>
        <family val="1"/>
        <charset val="204"/>
      </rPr>
      <t>(комплексное исследование): протромбин по Квику (МНО), АЧТВ, тромбиновое время, фибриноген, антитромбин III, Д-димер</t>
    </r>
  </si>
  <si>
    <t>99-00-701</t>
  </si>
  <si>
    <t>Плазма цитрат         Кровь ЭДТА</t>
  </si>
  <si>
    <t>до 7</t>
  </si>
  <si>
    <t>Обследование печени</t>
  </si>
  <si>
    <t>99-20-413</t>
  </si>
  <si>
    <t>99-00-414</t>
  </si>
  <si>
    <t>Сыворотка Плазма ЭДТА</t>
  </si>
  <si>
    <t>99-20-023</t>
  </si>
  <si>
    <t>99-00-853</t>
  </si>
  <si>
    <t>Сыворотка Плазма цитрат</t>
  </si>
  <si>
    <t>99-00-907</t>
  </si>
  <si>
    <t xml:space="preserve">Сыворотка Плазма фторид </t>
  </si>
  <si>
    <t>99-20-013</t>
  </si>
  <si>
    <t>99-20-010</t>
  </si>
  <si>
    <r>
      <rPr>
        <b/>
        <sz val="8"/>
        <rFont val="Times New Roman"/>
        <family val="1"/>
        <charset val="204"/>
      </rPr>
      <t>Фибротест (неинвазивная диагностика фиброза печени)</t>
    </r>
    <r>
      <rPr>
        <sz val="8"/>
        <rFont val="Times New Roman"/>
        <family val="1"/>
        <charset val="204"/>
      </rPr>
      <t xml:space="preserve">
- Биохимические показатели работы печени
- Специфические белки
- Компьтерная обработка данных БиоПредиктив</t>
    </r>
  </si>
  <si>
    <t>99-00-011</t>
  </si>
  <si>
    <r>
      <rPr>
        <b/>
        <sz val="8"/>
        <rFont val="Times New Roman"/>
        <family val="1"/>
        <charset val="204"/>
      </rPr>
      <t>Фибромакс (неинвазивная расширенная диагностика поражений печени)</t>
    </r>
    <r>
      <rPr>
        <sz val="8"/>
        <rFont val="Times New Roman"/>
        <family val="1"/>
        <charset val="204"/>
      </rPr>
      <t xml:space="preserve">
- Биохимические показатели работы печени и липидного обмена
- Специфические белки
- Компьтерная обработка данных БиоПредиктив</t>
    </r>
  </si>
  <si>
    <t xml:space="preserve">Сыворотка     Плазма фторид </t>
  </si>
  <si>
    <t>99-00-013</t>
  </si>
  <si>
    <r>
      <rPr>
        <b/>
        <sz val="8"/>
        <rFont val="Times New Roman"/>
        <family val="1"/>
        <charset val="204"/>
      </rPr>
      <t>Стеатоскрин (неинвазивная диагностика стеатоза печени)</t>
    </r>
    <r>
      <rPr>
        <sz val="8"/>
        <rFont val="Times New Roman"/>
        <family val="1"/>
        <charset val="204"/>
      </rPr>
      <t xml:space="preserve">
- Биохимические показатели работы печени и липидного обмена
- Специфические белки
- Компьтерная обработка данных БиоПредиктив</t>
    </r>
  </si>
  <si>
    <t>Обследование почек</t>
  </si>
  <si>
    <t>99-00-024</t>
  </si>
  <si>
    <t>Сыворотка  Моча разовая</t>
  </si>
  <si>
    <t>Обследование системы пищеварения</t>
  </si>
  <si>
    <t>99-20-025</t>
  </si>
  <si>
    <t>Диагностика  нарушений углеводного обмена</t>
  </si>
  <si>
    <t>99-00-306</t>
  </si>
  <si>
    <t>Обследование щитовидной железы</t>
  </si>
  <si>
    <t>99-20-307</t>
  </si>
  <si>
    <t>Ревматологическое обследование</t>
  </si>
  <si>
    <t>99-00-563</t>
  </si>
  <si>
    <t xml:space="preserve">Кровь ЭДТА   Сыворотка </t>
  </si>
  <si>
    <t>99-20-561</t>
  </si>
  <si>
    <t>Диагностика анемий</t>
  </si>
  <si>
    <t>99-00-026</t>
  </si>
  <si>
    <t xml:space="preserve">Кровь ЭДТА Сыворотка </t>
  </si>
  <si>
    <t>99-00-027</t>
  </si>
  <si>
    <t>Диагностика инфекционных осложнений</t>
  </si>
  <si>
    <t>99-00-310</t>
  </si>
  <si>
    <t>Кровь ЭДТА Сыворотка  Плазма цитрат Моча</t>
  </si>
  <si>
    <t>до 4</t>
  </si>
  <si>
    <t xml:space="preserve">Кровь ЭДТА Сыворотка  Плазма цитрат </t>
  </si>
  <si>
    <t>Общее состояние организма</t>
  </si>
  <si>
    <t>99-00-830</t>
  </si>
  <si>
    <t>Кровь ЭДТА Сыворотка  Моча разовая</t>
  </si>
  <si>
    <t>99-00-070</t>
  </si>
  <si>
    <t>99-20-411</t>
  </si>
  <si>
    <r>
      <t>Профиль "Паразиты-расширенный профиль"</t>
    </r>
    <r>
      <rPr>
        <sz val="8"/>
        <rFont val="Times New Roman"/>
        <family val="1"/>
        <charset val="204"/>
      </rPr>
      <t xml:space="preserve"> определение антител к описторхам (Opisthorchis) IgG, эхинококку (Echinococcus) IgG, токсокаре (Toxocara canis) IgG, трихинелле (Trichinella) IgG, Аскариде (Ascaris) IgG и IgE, Анизакиде (Anisakidae) IgE</t>
    </r>
  </si>
  <si>
    <t>Сыворотка</t>
  </si>
  <si>
    <t>99-00-078</t>
  </si>
  <si>
    <r>
      <t>Профиль "Перед вакцинацией"</t>
    </r>
    <r>
      <rPr>
        <sz val="8"/>
        <rFont val="Times New Roman"/>
        <family val="1"/>
        <charset val="204"/>
      </rPr>
      <t xml:space="preserve">  Общий анализ крови (CBC/Diff - 5 фракций лейкоцитов), АЛТ (аланинаминотрансфераза), АСТ (аспартатаминотрансфераза), Креатинин, Иммуноглобулин Е (IgE), </t>
    </r>
  </si>
  <si>
    <t>99-00-019</t>
  </si>
  <si>
    <r>
      <t xml:space="preserve">Профиль «Перед вакцинацией от СOVID-19» </t>
    </r>
    <r>
      <rPr>
        <sz val="8"/>
        <rFont val="Times New Roman"/>
        <family val="1"/>
        <charset val="204"/>
      </rPr>
      <t>Общий анализ крови (CBC/Diff - 5 фракций лейкоцитов), АЛТ, АСТ,  С-реактивный белок, Иммуноглобулин Е (IgE), Креатинин, Антитела класса G (IgG) к SARS-CoV-2 (COVID-19) методом ИФА (определение иммунного ответа к коронавирусу), качественное исследование, Антитела класса M (IgM) к SARS-CoV-2 (COVID-19) методом ИФА (определение острой фазы коронавируса), качественное исследование</t>
    </r>
  </si>
  <si>
    <t>99-00-079</t>
  </si>
  <si>
    <r>
      <t>Профиль «Поствакцинальный и естественный иммунитет к COVID-19 (S + N белок)»</t>
    </r>
    <r>
      <rPr>
        <sz val="8"/>
        <rFont val="Times New Roman"/>
        <family val="1"/>
        <charset val="204"/>
      </rPr>
      <t xml:space="preserve"> Определение суммарных антител классов G (IgG) и M (IgM) к SARS-CoV-2 (COVID-19), качественное исследование, Антитела класса G (IgG) к коронавирусу SARS-CoV-2 (COVID-19), количественное исследование</t>
    </r>
  </si>
  <si>
    <t>99-20-007</t>
  </si>
  <si>
    <r>
      <t>Профиль «Оценка иммунного ответа на коронавирус COVID-19 (SARS-CoV-2)</t>
    </r>
    <r>
      <rPr>
        <sz val="8"/>
        <rFont val="Times New Roman"/>
        <family val="1"/>
        <charset val="204"/>
      </rPr>
      <t xml:space="preserve"> Антитела класса M (IgM) к шиповидному (S) белку коронавируса SARS-CoV-2 (COVID-19) методом иммунохемилюминесцентного анализа (ИХЛА), полуколичественное исследование, Антитела класса G (IgG) к нуклеокапсидному (N) белку коронавируса SARS-CoV-2 (COVID-19) методом иммунохемилюминесцентного анализа (ИХЛА), полуколичественное исследование</t>
    </r>
  </si>
  <si>
    <t>99-00-001</t>
  </si>
  <si>
    <r>
      <t>Профиль  «Белковая диета»</t>
    </r>
    <r>
      <rPr>
        <sz val="8"/>
        <rFont val="Times New Roman"/>
        <family val="1"/>
        <charset val="204"/>
      </rPr>
      <t xml:space="preserve">  Липаза, Общий белок в крови, Альбумин (абс), Креатинин, Мочевина, Мочевая кислота, Железо сывороточное</t>
    </r>
  </si>
  <si>
    <t>99-00-004</t>
  </si>
  <si>
    <r>
      <t>Профиль «Вегетарианская диета»</t>
    </r>
    <r>
      <rPr>
        <sz val="8"/>
        <rFont val="Times New Roman"/>
        <family val="1"/>
        <charset val="204"/>
      </rPr>
      <t xml:space="preserve"> Общий анализ крови (CBC/Diff - 5 фракций лейкоцитов), Общий белок в крови, Альбумин (абс), Креатинин, Мочевина, Железо сывороточное</t>
    </r>
  </si>
  <si>
    <t>99-00-007</t>
  </si>
  <si>
    <r>
      <t>Профиль «Ты на кето-диете – базовый»</t>
    </r>
    <r>
      <rPr>
        <sz val="8"/>
        <rFont val="Times New Roman"/>
        <family val="1"/>
        <charset val="204"/>
      </rPr>
      <t xml:space="preserve"> АЛТ, АСТ, Общий белок в крови, Глюкоза, Креатинин, Мочевина, Калий, Натрий, Хлор (К+, Na+, Cl-), Холестерин общий, Общий анализ мочи</t>
    </r>
  </si>
  <si>
    <t>99-00-008</t>
  </si>
  <si>
    <r>
      <t xml:space="preserve">Профиль «Ты на кето-диете – оптимальный» </t>
    </r>
    <r>
      <rPr>
        <sz val="8"/>
        <rFont val="Times New Roman"/>
        <family val="1"/>
        <charset val="204"/>
      </rPr>
      <t>АЛТ, АСТ, Общий белок в крови, Глюкоза, Креатинин, Мочевина, Билирубин общий, Калий, Натрий, Хлор (К+, Na+, Cl-), Холестерин общий, Триглицериды, Липопротеины низкой плотности (ЛПНП,LDL-direct),  Общий анализ мочи, Кальций (Ca) в крови</t>
    </r>
  </si>
  <si>
    <t>99-00-009</t>
  </si>
  <si>
    <r>
      <t xml:space="preserve">Профиль «Ты на кето-диете – расширенный»  </t>
    </r>
    <r>
      <rPr>
        <sz val="8"/>
        <rFont val="Times New Roman"/>
        <family val="1"/>
        <charset val="204"/>
      </rPr>
      <t>АЛТ, АСТ, ГГТП (гамма-глутамилтранспептидаза), Общий белок в крови, Глюкоза, Креатинин, Калий, Натрий, Хлор (К+, Na+, Cl-), Холестерин общий, Триглицериды, Липопротеины высокой плотности (ЛПВП, HDL), Липопротеины низкой плотности (ЛПНП,LDL-direct), Общий анализ мочи, Магний (Mg) в крови, Кальций (Ca) в крови</t>
    </r>
  </si>
  <si>
    <t>99-00-010</t>
  </si>
  <si>
    <r>
      <t xml:space="preserve">Профиль «Диета без мяса» </t>
    </r>
    <r>
      <rPr>
        <sz val="8"/>
        <rFont val="Times New Roman"/>
        <family val="1"/>
        <charset val="204"/>
      </rPr>
      <t>Общий анализ крови (CBC/Diff - 5 фракций лейкоцитов), Общий белок в крови, Альбумин (абс), Креатинин, Мочевина, Мочевая кислота, Билирубин общий, Железо сывороточное, Общий анализ мочи</t>
    </r>
  </si>
  <si>
    <t>99-00-014</t>
  </si>
  <si>
    <r>
      <t xml:space="preserve">Профиль «DASH-диета. Стоп гипертония – базовый» </t>
    </r>
    <r>
      <rPr>
        <sz val="8"/>
        <rFont val="Times New Roman"/>
        <family val="1"/>
        <charset val="204"/>
      </rPr>
      <t>Глюкоза, Креатинин, Калий, Натрий, Хлор (К+, Na+, Cl-), Холестерин общий, Альдостерон, Ренин , Общий анализ мочи, Магний (Mg) в крови, Кальций (Ca) в крови</t>
    </r>
  </si>
  <si>
    <t>Кровь ЭДТА Сыворотка Моча разовая Плазма ЭДТА</t>
  </si>
  <si>
    <t>99-00-015</t>
  </si>
  <si>
    <r>
      <t xml:space="preserve">Профиль «DASH-диета. Стоп гипертония – оптимальный» </t>
    </r>
    <r>
      <rPr>
        <sz val="8"/>
        <rFont val="Times New Roman"/>
        <family val="1"/>
        <charset val="204"/>
      </rPr>
      <t>АЛТ, АСТ, Микроальбумин в моче (разовая порция), Глюкоза, Креатинин, Калий, Натрий, Хлор (К+, Na+, Cl-), ЛПНП, ТТГ, Кортизол, Альдостерон, Ренин, Общий анализ мочи, Магний (Mg) в крови, Кальций (Ca) в крови</t>
    </r>
  </si>
  <si>
    <t>99-00-016</t>
  </si>
  <si>
    <r>
      <t xml:space="preserve">Профиль «DASH-диета. Стоп гипертония – расширенный» </t>
    </r>
    <r>
      <rPr>
        <sz val="8"/>
        <rFont val="Times New Roman"/>
        <family val="1"/>
        <charset val="204"/>
      </rPr>
      <t>АЛТ, АСТ, Микроальбумин в моче (разовая порция), Гликозилированный гемоглобин (HBA1c), Глюкоза, Креатинин, Мочевая кислота, Калий, Натрий, Хлор (К+, Na+, Cl-), Холестерин общий, Триглицериды, ЛПВП, ЛПНП,  ТТГ , Кортизол, Альдостерон, Ренин , Общий анализ мочи, Магний (Mg) в крови, Кальций (Ca) в крови</t>
    </r>
  </si>
  <si>
    <t>99-00-017</t>
  </si>
  <si>
    <r>
      <t xml:space="preserve">Профиль «Тонкая талия»  </t>
    </r>
    <r>
      <rPr>
        <sz val="8"/>
        <rFont val="Times New Roman"/>
        <family val="1"/>
        <charset val="204"/>
      </rPr>
      <t>Гликозилированный гемоглобин (HBA1c),  Холестерин общий, Триглицериды, ЛПВП, ЛПНП, ТТГ, Кортизол, С-пептид</t>
    </r>
  </si>
  <si>
    <t>Кровь ЭДТА Сыворотка</t>
  </si>
  <si>
    <t>99-00-018</t>
  </si>
  <si>
    <r>
      <t xml:space="preserve">Профиль «Хочу сесть на диету» </t>
    </r>
    <r>
      <rPr>
        <sz val="8"/>
        <rFont val="Times New Roman"/>
        <family val="1"/>
        <charset val="204"/>
      </rPr>
      <t>Гликозилированный гемоглобин (HBA1c), Глюкоза, Холестерин общий, Триглицериды, ЛПВП, ЛПНП, ТТГ, Кортизол</t>
    </r>
  </si>
  <si>
    <t>Кровь ЭДТА Сыворотка Плазма фторид</t>
  </si>
  <si>
    <t>Здоровый образ жизни</t>
  </si>
  <si>
    <t>99-00-055</t>
  </si>
  <si>
    <t>Кровь ЭДТА Сыворотка           Плазма фторид</t>
  </si>
  <si>
    <t>Обследование для госпитализации</t>
  </si>
  <si>
    <t>99-20-400</t>
  </si>
  <si>
    <t>99-00-831</t>
  </si>
  <si>
    <r>
      <t xml:space="preserve">Профиль «На операцию» </t>
    </r>
    <r>
      <rPr>
        <sz val="8"/>
        <rFont val="Times New Roman"/>
        <family val="1"/>
        <charset val="204"/>
      </rPr>
      <t>Общий анализ крови (CBC/Diff - 5 фракций лейкоцитов), СОЭ (по Вестергрен), Группа крови и резус фактор, Аллоиммунные антиэритроцитарные антитела (в непрямой реакции Кумбса, включая анти-резус Ат), Общий анализ мочи*, АСТ, АЛТ, Калий/Натрий/Хлор, Билирубин общий, Глюкоза, Общий белок,  Креатинин, Мочевина,  Протромбин (по Квику) + МНО, Тромбиновое время, Фибриноген, АЧТВ, Антитромбин III, ВИЧ-Комбо (HIV): Ат к вирусу иммунодефицита человека 1, 2 + антиген, АТ к Treponema pallidum (IgМ и IgG) ИФА, HВsAg (антиген "s" вируса гепатита В), АТ к вирусу гепатита С (анти-HCV) (суммарн.) (* - моча разовая,</t>
    </r>
  </si>
  <si>
    <t>Кровь ЭДТА Сыворотка Плазма цитрат  Плазма  фторид             Моча</t>
  </si>
  <si>
    <t>99-00-832</t>
  </si>
  <si>
    <r>
      <rPr>
        <b/>
        <sz val="8"/>
        <color rgb="FF000000"/>
        <rFont val="Times New Roman"/>
        <family val="1"/>
        <charset val="204"/>
      </rPr>
      <t>Профиль «На операцию расширенный (+ риск анафилаксии)»</t>
    </r>
    <r>
      <rPr>
        <sz val="8"/>
        <color rgb="FF000000"/>
        <rFont val="Times New Roman"/>
        <family val="1"/>
        <charset val="204"/>
      </rPr>
      <t xml:space="preserve">
Общий анализ крови (CBC/Diff - 5 фракций лейкоцитов), СОЭ (Вестергрен), Группа крови+резус фактор, Антиэритроцитарные Ат, АСТ, АЛТ, Калий /Натрий /Хлор, Билирубин общий, Глюкоза, Общий белок, Креатинин, Мочевина, Протромбин по Квику + МНО, Тромбиновое время, Фибриноген, АЧТВ, Антитромбин III, Панель аллергенов "Предоперационная", ВИЧ-комбо, Гепатит В: HВsAg, Ат к вирусу гепатита С (анти-HCV, суммарн.), Ат к Treponema pallidum (суммарн.), Общий анализ мочи</t>
    </r>
  </si>
  <si>
    <t>Сыворотка Плазма  фторид     Кровь ЭДТА Плазма цитрат   Моча</t>
  </si>
  <si>
    <t>Онкологический риск</t>
  </si>
  <si>
    <t>99-20-313</t>
  </si>
  <si>
    <r>
      <t xml:space="preserve">Профиль «Онкологический женский – скрининг» </t>
    </r>
    <r>
      <rPr>
        <sz val="8"/>
        <rFont val="Times New Roman"/>
        <family val="1"/>
        <charset val="204"/>
      </rPr>
      <t>Альфафетопротеин (АФП), Раково-эмбриональный антиген (РЭА), СА -15-3, СА-125, СА 19-9,  СА 72-4, Антиген плоскоклеточной карциномы (SCC)</t>
    </r>
  </si>
  <si>
    <t>99-00-703</t>
  </si>
  <si>
    <r>
      <t>Профиль «Онкологический женский - расширенный»</t>
    </r>
    <r>
      <rPr>
        <sz val="8"/>
        <rFont val="Times New Roman"/>
        <family val="1"/>
        <charset val="204"/>
      </rPr>
      <t xml:space="preserve"> Раково-эмбриональный антиген (РЭА), Альфа-фетопротеин (АФП), СА 15-3, СА 125, HE-4, Опухоли молочной железы - BRCA. Определение полиморфизмов генов BRCA1 и BRCA 2 (8 полиморфизмов: BRCA1 (185delAG, 4153delA, 5382insC, 3819delGTAAA, 3875delGTCT, 300T&gt;G(Cys61Gly), 2080delA), BRCA2 (6174delT)), Антиген плоскоклеточной карциномы (SCC), СА 72-4, СА 19-9, СА 242, Нейронспецифическая энолаза (NSE), Cyfra-21-1, Белок S-100 , Тиреоглобулин, Кальцитонин , Бета-2-Микроглобулин, Ферритин, Остаза (костная щелочная фосфатаза), Лямбда-цепи иммуноглобулинов в сыворотке, Каппа-цепи иммуноглобулинов в сыворотке</t>
    </r>
  </si>
  <si>
    <t xml:space="preserve">Сыворотка Кровь ЭДТА </t>
  </si>
  <si>
    <t>99-20-315</t>
  </si>
  <si>
    <r>
      <t>Профиль «Онкологический мужской – скрининг»</t>
    </r>
    <r>
      <rPr>
        <sz val="8"/>
        <rFont val="Times New Roman"/>
        <family val="1"/>
        <charset val="204"/>
      </rPr>
      <t xml:space="preserve"> Альфафетопротеин (АФП), Простатический специфический антиген (ПСА) общий, Простатический специфический антиген (ПСА) свободный, Раково-эмбриональный антиген (РЭА), СА 19-9, Хорионический гонадотропин человека (ХГЧ), СА 72-4.</t>
    </r>
  </si>
  <si>
    <t>99-20-316</t>
  </si>
  <si>
    <r>
      <t xml:space="preserve">Профиль «Онкологический мужской - расширенный» </t>
    </r>
    <r>
      <rPr>
        <sz val="8"/>
        <rFont val="Times New Roman"/>
        <family val="1"/>
        <charset val="204"/>
      </rPr>
      <t>Альфа-фетопротеин (АФП), Хорионический гонадотропин человека (ХГЧ),Хорионический гонадотропин человека (ХГЧ), Простатический специфический антиген общий (ПСА общий),  Простатический специфический антиген свободный (ПСА свободный), Раково-эмбриональный антиген (РЭА), СА 242, СА 19-9, СА 72-4, Антиген плоскоклеточной карциномы (SCC), Cyfra-21-1, Нейронспецифическая энолаза (NSE), Белок S-100 , Кальцитонин, Тиреоглобулин, Бета-2-Микроглобулин, Ферритин, Остаза (костная щелочная фосфатаза), Лямбда-цепи иммуноглобулинов в сыворотке, Каппа-цепи иммуноглобулинов в сыворотке</t>
    </r>
  </si>
  <si>
    <t>99-00-076</t>
  </si>
  <si>
    <r>
      <t xml:space="preserve">Профиль «Онкомаркеры для диагностики, контроля лечения и мониторинга онкологических заболеваний ЖКТ» </t>
    </r>
    <r>
      <rPr>
        <sz val="8"/>
        <rFont val="Times New Roman"/>
        <family val="1"/>
        <charset val="204"/>
      </rPr>
      <t>Выявление РНК коронавируса COVID-19 (SARS-CoV-2), из ротоглотки и носоглотки,  ОРВИ-комплекс (вирус гриппа А, вирус гриппа В, вирус Н1N1, вирусы парагриппа (1, 2, 3, 4 типов), коронавирусы (ОС43, 229F, HKU1, NL63), бокавирус, аденовирус, риновирус, респираторно-синцитиальный вирус, метапневмовирус)</t>
    </r>
  </si>
  <si>
    <t>Соскоб эпит. кл. из ротоглотки и носоглотки</t>
  </si>
  <si>
    <t>Плазма ЭДТА</t>
  </si>
  <si>
    <t>Женское здоровье</t>
  </si>
  <si>
    <t>99-00-833</t>
  </si>
  <si>
    <r>
      <t xml:space="preserve">Профиль «Комплексное обследование для будущих мам» </t>
    </r>
    <r>
      <rPr>
        <sz val="8"/>
        <rFont val="Times New Roman"/>
        <family val="1"/>
        <charset val="204"/>
      </rPr>
      <t>Общий анализ крови (CBC/Diff - 5 фракций лейкоцитов), СОЭ, Группа крови и  резус фактор, Аллоиммунные антиэритроцитарные антитела (в непрямой реакции Кумбса, включая анти-резус Ат), Общий анализ мочи*, АСТ, АЛТ, Билирубин общий, Глюкоза, Креатинин, Мочевина, ТТГ (чувствительный), Т4 свободный, Антитела к тиреоглобулину (анти-ТГ), Антитела к тиреопероксидазе (анти-ТПО), Антитела к рецепторам ТТГ,  ЛГ, ФСГ, Пролактин, Эстрадиол, Тестостерон,  ВИЧ-Комбо (HIV): Ат к вирусу иммунодефицита человека 1, 2 + антиген, АТ к Treponema pallidum (IgМ и IgG) ИФА, HВsAg (антиген "s" вируса гепатита В), АТ к вирусу гепатита С (анти-HCV) (суммарн.), АТ к Chlamydia thrachomatis IgA, АТ к Chlamydia thrachomatis IgG, АТ к цитомегаловирусу IgM, АТ к цитомегаловирусу IgG (колич.), Антитела к вирусу простого герпеса 2-ого типа IgG, АТ к вирусу простого герпеса 1 и 2 типа  IgM, АТ к вирусу краснухи IgM, АТ к вирусу краснухи IgG, АТ к Toxoplasma gondii IgM, АТ к Toxoplasma gondii IgG. (*- моча разовая)</t>
    </r>
  </si>
  <si>
    <t xml:space="preserve">Плазма  фторид  Кровь ЭДТА Сыворотка  Моча </t>
  </si>
  <si>
    <t>99-00-702</t>
  </si>
  <si>
    <r>
      <t xml:space="preserve">Профиль «Для будущих мам - расширенный (включает генетический риск невынашивания беременности)» </t>
    </r>
    <r>
      <rPr>
        <sz val="8"/>
        <rFont val="Times New Roman"/>
        <family val="1"/>
        <charset val="204"/>
      </rPr>
      <t xml:space="preserve"> Общий анализ крови (CBC/Diff - 5 фракций лейкоцитов), СОЭ, Группа крови + резус фактор,  Аллоиммунные антиэритроцитарные антитела (в непрямой реакции Кумбса, включая анти-резус Ат), ТТГ (чувствительный),  Т4 свободный, Антитела к тиреоглобулину (анти-ТГ), Антитела к тиреопероксидазе (анти-ТПО), Антитела к рецепторам ТТГ, Глюкоза, Креатинин, Мочевина, АСТ, АЛТ, Билирубин общий, ЛГ, ФСГ, Пролактин, Эстрадиол, Тестостерон,  ВИЧ-Комбо (HIV): Ат к вирусу иммунодефицита человека 1, 2 + антиген, АТ к Treponema pallidum (IgМ и IgG) ИФА, HВsAg (антиген "s" вируса гепатита В), АТ к вирусу гепатита С (анти-HCV) (суммарн.),  АТ к Chlamydia thrachomatis IgA, АТ к Chlamydia thrachomatis IgG, АТ к цитомегаловирусу IgM, АТ к цитомегаловирусу IgG (колич.), Антитела к вирусу простого герпеса 2-ого типа IgG, АТ к вирусу простого герпеса 1 и 2 типа  IgM, АТ к вирусу краснухи IgM, АТ к вирусу краснухи IgG, АТ к Toxoplasma gondii IgM, АТ к Toxoplasma gondii IgG, Общий анализ мочи, Беременность - комплекс. Определение полиморфизмов, ассоциированных с риском невынашивания беременности (12 полиморфизмов: F2-протромбин (20210 G&gt;A), F5-проакцелерин (1691 G&gt;A (Arg 506Gln), F7 проконвертин/ конвертин (10976 G&gt;A (Arg35Gln)), F13A1-фибриназа (G&gt;T (Val34Le)), FGB-фибриноген (-455 G&gt;A), ITGA2-a-интегрин (807 С&gt;T (F224F)), ITGB-3-b3-интегрин(1565 Т&gt;C (L33P)), PAI-1-серпин (-675 5G&gt;4G), MTHFR (677 C&gt;T (A222V)), MTHFR (1298 A&gt;C (E429A)), MTR (2756 F&gt;G (MTRR (66 A&gt;G (122M))</t>
    </r>
  </si>
  <si>
    <t>99-20-312</t>
  </si>
  <si>
    <t>99-00-862</t>
  </si>
  <si>
    <t xml:space="preserve"> Кровь ЭДТА Сыворотка Моча       Плазма фторид Плазма цитрат</t>
  </si>
  <si>
    <t>99-00-863</t>
  </si>
  <si>
    <r>
      <rPr>
        <b/>
        <sz val="8"/>
        <rFont val="Times New Roman"/>
        <family val="1"/>
        <charset val="204"/>
      </rPr>
      <t xml:space="preserve">Профиль "Беременность 2-й триместр" </t>
    </r>
    <r>
      <rPr>
        <sz val="8"/>
        <rFont val="Times New Roman"/>
        <family val="1"/>
        <charset val="204"/>
      </rPr>
      <t>Общий анализ крови (CBC/Diff - 5 фракций лейкоцитов), СОЭ, Общий анализ мочи* , Антитела к резус-фактору,  Фибриноген, АЧТВ,   Антитромбин III, D-димер, Протромбин (по Квику) + МНО, Альбумин, Белковые фракции (электрофорез), Билирубин общий,  Билирубин прямой (коньюгированный), Креатинин, Мочевина, С-реактивный белок (высокочувствительный), Мочевая кислота, Холестерин общий, Триглицериды, Липопротеины высокой плотности (ЛПВП, HDL), Липопротеины низкой плотности (ЛПНП, LDL) - прямое определение, С-пептид, Глюкоза, Фруктозамин, Гликозилированный гемоглобин (HBA1c), ГГТП,  АЛТ, АСТ, Щелочная фосфатаза, Кальций общий, Калий, Натрий, Хлор (К+, Na+, Cl-), Фосфор, Магний, Железо сывороточное, Ферритин, Фолиевая кислота (фолаты), Витамин В12 (* - моча разовая)</t>
    </r>
  </si>
  <si>
    <t>99-00-864</t>
  </si>
  <si>
    <r>
      <rPr>
        <b/>
        <sz val="8"/>
        <rFont val="Times New Roman"/>
        <family val="1"/>
        <charset val="204"/>
      </rPr>
      <t>Профиль "Беременность 3-й триместр"</t>
    </r>
    <r>
      <rPr>
        <sz val="8"/>
        <rFont val="Times New Roman"/>
        <family val="1"/>
        <charset val="204"/>
      </rPr>
      <t xml:space="preserve">  Общий анализ крови (CBC/Diff - 5 фракций лейкоцитов), СОЭ (по Вестергрен), Общий анализ мочи, Антитела к резус-фактору,  Фибриноген,  АЧТВ,  Антитромбин III,  D-димер,   Протромбин (по Квику) + МНО,  Альбумин,  Белковые фракции (электрофорез),  Билирубин общий,  Билирубин прямой (коньюгированный),  Креатинин,  Мочевина,  С-реактивный белок (высокочувствительный),  Мочевая кислота,  Холестерин общий,  Триглицериды,  Липопротеины высокой плотности (ЛПВП, HDL),  Липопротеины низкой плотности (ЛПНП, LDL) - прямое определение,   С-пептид,   Глюкоза, Фруктозамин,  Гликозилированный гемоглобин (HBA1c),  ГГТП, АЛТ,  АСТ ,  Щелочная фосфатаза  Кальций общий, Калий, Натрий, Хлор (К+, Na+, Cl-), Фосфор,  Магний,  Железо сывороточное,  Ферритин,  Фолиевая кислота (фолаты),  Витамин В12,  ТТГ чувствительный (тиреотропный гормон),  Т4 свободный,  Т3 свободный,  ВИЧ-Комбо (HIV): Ат к вирусу иммунодефицита человека 1, 2 + антиген,  Ат к Treponema pallidum (IgG+IgM) HВsAg (антиген «s»вируса гепатита В),  Ат к вирусу гепатита С (анти-HCV,сум.),  Ат к Chlamydia trachomatis IgG,  Ат к Chlamydia trachomatis IgA,  Ат к Toxoplasma gondii IgG (возбудитель токсоплазмоза),  Ат к Toxoplasma gondii IgМ (возбудитель токсоплазмоза),  Ат к цитомегаловирусу IgG (CMV IgG),  Ат к цитомегаловирусу IgM (CMV IgM),  Ат к вирусу краснухи IgG (Rubella IgG),  Ат к вирусу краснухи IgM (Rubella IgM),  Ат к вирусу простого герпеса 2 типа IgG (Herpes (HSV) 2 IgG),  Ат к вирусу простого герпеса 1 типа IgG (Herpes (HSV) 1 IgG),  Ат к вирусу простого герпеса 1 и 2 типа IgM (Herpes (HSV) 1+2 IgM), Эстриол свободный</t>
    </r>
  </si>
  <si>
    <t xml:space="preserve"> Кровь ЭДТА Сыворотка              Моча         Плазма фторид Плазма цитрат</t>
  </si>
  <si>
    <t>99-20-401</t>
  </si>
  <si>
    <r>
      <rPr>
        <b/>
        <sz val="8"/>
        <rFont val="Times New Roman"/>
        <family val="1"/>
        <charset val="204"/>
      </rPr>
      <t>TORCH-инфекции (комплексное исследование):</t>
    </r>
    <r>
      <rPr>
        <sz val="8"/>
        <rFont val="Times New Roman"/>
        <family val="1"/>
        <charset val="204"/>
      </rPr>
      <t xml:space="preserve">
Toxoplasma gondii IgG (Ат к Токсоплазме IgG),Toxoplasma gondii IgM (Ат к Токсоплазме IgM), Rubella IgG (Ат к вирусу краснухи IgG), Rubella IgM (Ат к вирусу краснухи IgM), CMV IgG (Ат к цитомегаловирусу IgG), CMV IgM (Ат к цитомегаловирусу IgM),  Herpes 1 IgG (Ат к вирусу простого герпеса 1 типа IgG), Herpes(1+2) IgM (Ат к вирусу простого герпеса 1 и 2 типа IgM)</t>
    </r>
  </si>
  <si>
    <r>
      <rPr>
        <b/>
        <sz val="8"/>
        <rFont val="Times New Roman"/>
        <family val="1"/>
        <charset val="204"/>
      </rPr>
      <t>Профиль «Секреты красоты (базовый)»</t>
    </r>
    <r>
      <rPr>
        <sz val="8"/>
        <rFont val="Times New Roman"/>
        <family val="1"/>
        <charset val="204"/>
      </rPr>
      <t xml:space="preserve">  Кальций общий (Ca),  Магний,  Эстрадиол Е2,  Цинк (Zn) в крови,  Витамин C (аскорбиновая кислота)</t>
    </r>
  </si>
  <si>
    <t>Кровь ЭДТА Сыворотка  Цельная кровь с гепарином</t>
  </si>
  <si>
    <t>99-00-038</t>
  </si>
  <si>
    <r>
      <rPr>
        <b/>
        <sz val="8"/>
        <rFont val="Times New Roman"/>
        <family val="1"/>
        <charset val="204"/>
      </rPr>
      <t>Профиль «Секреты красоты (оптимальный)»</t>
    </r>
    <r>
      <rPr>
        <sz val="8"/>
        <rFont val="Times New Roman"/>
        <family val="1"/>
        <charset val="204"/>
      </rPr>
      <t xml:space="preserve">   Кальций общий (Ca), 
 Магний,  Железо сывороточное,  25-ОН Витамин D общий (25-гидроксикальциферол),  Эстрадиол Е2,  Тестостерон,  Цинк (Zn) в крови,  Витамин C (аскорбиновая кислота)</t>
    </r>
  </si>
  <si>
    <t>99-00-039</t>
  </si>
  <si>
    <r>
      <t xml:space="preserve">Профиль «Секреты красоты (расширенный)» </t>
    </r>
    <r>
      <rPr>
        <sz val="8"/>
        <rFont val="Times New Roman"/>
        <family val="1"/>
        <charset val="204"/>
      </rPr>
      <t xml:space="preserve"> Кальций общий (Ca),</t>
    </r>
    <r>
      <rPr>
        <b/>
        <sz val="8"/>
        <rFont val="Times New Roman"/>
        <family val="1"/>
        <charset val="204"/>
      </rPr>
      <t xml:space="preserve"> </t>
    </r>
    <r>
      <rPr>
        <sz val="8"/>
        <rFont val="Times New Roman"/>
        <family val="1"/>
        <charset val="204"/>
      </rPr>
      <t>Магний, Железо сывороточное, 25-ОН Витамин D общий (25-гидроксикальциферол),  ТТГ чувствительный (тиреотропный гормон), Эстрадиол Е2, Тестостерон, Селен (Se) в крови, Цинк (Zn) в крови, Витамин C (аскорбиновая кислота),  Витамин Е (токоферол)</t>
    </r>
  </si>
  <si>
    <t>99-20-317</t>
  </si>
  <si>
    <r>
      <t xml:space="preserve">Профиль «Женщины после 45»  </t>
    </r>
    <r>
      <rPr>
        <sz val="8"/>
        <rFont val="Times New Roman"/>
        <family val="1"/>
        <charset val="204"/>
      </rPr>
      <t>Гомоцистеин,  С-реактивный белок (ультрачувствительный), NT-проBNP (N-терминальный мозговой натрийуретический пропептид),  СА 125,  HE-4 (опухоли яичников), Эстрадиол Е2, С-концевые телопептиды коллагена (β-Cross Laps), Остеокальцин, Маркер формирования костного матрикса P1NP (N-терминальный пропептид проколлагена 1 типа)</t>
    </r>
  </si>
  <si>
    <t>Скрининг беременных для выявления хромосомных патологий у плода</t>
  </si>
  <si>
    <t xml:space="preserve">Пренатальный скрининг трисомий </t>
  </si>
  <si>
    <t>99-20-301</t>
  </si>
  <si>
    <t>Пренатальный скрининг трисомий I-й триместр (11 - 13 недель + 6 дней): белок PAPP-A, Бета-ХГЧ (свободная субъединица); приложить Анкету с заключением гинеколога и данными УЗИ: КТР, ТВП, визуализация носовой кости</t>
  </si>
  <si>
    <t>Сыворотка +данные УЗИ</t>
  </si>
  <si>
    <t>99-20-302</t>
  </si>
  <si>
    <t>Пренатальный скрининг трисомий II-й триместр (14 - 19 недель + 6 дней): Альфа-фетопротеин (АФП), Хорионический гонадотропин (ХГЧ); приложить Анкету с заключением гинеколога и данными УЗИ II-го триместра (БПР).</t>
  </si>
  <si>
    <t>Пренатальная биохимическая диагностика</t>
  </si>
  <si>
    <t>97-20-323</t>
  </si>
  <si>
    <t>Пренатальный скрининг, I триместр (10-13 недель) - PRISCA I*
(*требуется заполнение анкеты + УЗИ)</t>
  </si>
  <si>
    <t>97-20-324</t>
  </si>
  <si>
    <t>Пренатальный скрининг, II триместр (14-20 неделя) - PRISCA II*
(*требуется заполнение анкеты + УЗИ)</t>
  </si>
  <si>
    <t>Мужское здоровье</t>
  </si>
  <si>
    <t>99-00-835</t>
  </si>
  <si>
    <r>
      <t>Профиль «Для будущих пап»</t>
    </r>
    <r>
      <rPr>
        <sz val="8"/>
        <rFont val="Times New Roman"/>
        <family val="1"/>
        <charset val="204"/>
      </rPr>
      <t xml:space="preserve"> Общий анализ крови (CBC/Diff - 5 фракций лейкоцитов), СОЭ, Группа крови и резус фактор,  ЛГ, ФСГ, Тестостерон, Глобулин связывающий половые гормоны (ГСПГ), ВИЧ-Комбо (HIV): Ат к вирусу иммунодефицита человека 1, 2 + антиген, АТ к Treponema pallidum (IgМ и IgG) ИФА, HВsAg (антиген "s" вируса гепатита В), АТ к вирусу гепатита С (анти-HCV) (суммарн.), Ат к Chlamydia trachomatis IgA, Ат к Chlamydia trachomatis IgG</t>
    </r>
  </si>
  <si>
    <t xml:space="preserve">Кровь ЭДТА Сыворотка                  </t>
  </si>
  <si>
    <t>99-20-311</t>
  </si>
  <si>
    <r>
      <t xml:space="preserve">Профиль «Мужчины после 45-ти»  </t>
    </r>
    <r>
      <rPr>
        <sz val="8"/>
        <rFont val="Times New Roman"/>
        <family val="1"/>
        <charset val="204"/>
      </rPr>
      <t>NT-проBNP (N-терминальный мозговой натрийуретический пропептид, С-реактивный белок , Гомоцистеин, Простатический специфический антиген общий (ПСА общий), Простатический специфический антиген свободный (ПСА свободный), Тестостерон, Глобулин, связывающий половые гормоны (SHBG)</t>
    </r>
  </si>
  <si>
    <t xml:space="preserve">Сыворотка  Плазма фторид </t>
  </si>
  <si>
    <t>99-20-310</t>
  </si>
  <si>
    <r>
      <t>Профиль «Мужское здоровье»</t>
    </r>
    <r>
      <rPr>
        <sz val="8"/>
        <rFont val="Times New Roman"/>
        <family val="1"/>
        <charset val="204"/>
      </rPr>
      <t xml:space="preserve"> ТТГ, T4 свободный, T3 свободный, Антитела к тиреопероксидазе, Антитела к тиреоглобулину, Тестостерон,
 Глобулин, связывающий половые гормоны (ГСПГ), Тестостерон свободный, ДГТ, Эстрадиол, Лютеинизирующий гормон, ФСГ, Пролактин, 
 Прогестерон, 17-ОН-Прогестерон, Антимюллеров гормон, Ингибин В, ПСА общий</t>
    </r>
  </si>
  <si>
    <t>Сексуальное здоровье</t>
  </si>
  <si>
    <t>99-95-610</t>
  </si>
  <si>
    <r>
      <t xml:space="preserve">Профиль «Ты и я» </t>
    </r>
    <r>
      <rPr>
        <sz val="8"/>
        <rFont val="Times New Roman"/>
        <family val="1"/>
        <charset val="204"/>
      </rPr>
      <t>Chlamydia thrachomatis (ДНК),  Neisseria gonorrhoeae (ДНК), Trichomonas vaginalis (ДНК),  Candida albicans/glabrata/krusei (ДНК), Посев Mycoplasma hominis/Ureaplasma spp., Скрининг Вирус папилломы человека (HPV) тип 6,11,16,18, (ДНК), Вирус простого герпеса (HSV) тип 1,2</t>
    </r>
  </si>
  <si>
    <t>Соскоб из влагалища</t>
  </si>
  <si>
    <t>99-94-610</t>
  </si>
  <si>
    <t xml:space="preserve">Соскоб из  цервикального канала </t>
  </si>
  <si>
    <t>99-93-610</t>
  </si>
  <si>
    <t xml:space="preserve">Соскоб из уретры </t>
  </si>
  <si>
    <t>99-95-834</t>
  </si>
  <si>
    <r>
      <t xml:space="preserve">Профиль гинекологический «Женское здоровье» </t>
    </r>
    <r>
      <rPr>
        <sz val="8"/>
        <rFont val="Times New Roman"/>
        <family val="1"/>
        <charset val="204"/>
      </rPr>
      <t xml:space="preserve">Фемофлор-8 (ПЦР), Посев Mycoplasma hominis/Ureaplasma spp.,  Chlamydia thrachomatis (ДНК),  Ат к Chlamidya trachomatis IgA,  Ат к Chlamidya trachomatis IgG,  Вирус папилломы человека (HPV) тип 6,11,16,18, (ДНК) </t>
    </r>
  </si>
  <si>
    <t>Соскоб из влагалища   Сыворотка</t>
  </si>
  <si>
    <t>99-94-834</t>
  </si>
  <si>
    <t>Соскоб из  цервикального канала  Сыворотка</t>
  </si>
  <si>
    <t>Соскоб</t>
  </si>
  <si>
    <t>Комплексные анализы для детей</t>
  </si>
  <si>
    <t>99-20-028</t>
  </si>
  <si>
    <r>
      <rPr>
        <b/>
        <sz val="8"/>
        <rFont val="Times New Roman"/>
        <family val="1"/>
        <charset val="204"/>
      </rPr>
      <t>Профиль «Инфекции у новорожденных - биохимический»</t>
    </r>
    <r>
      <rPr>
        <sz val="8"/>
        <rFont val="Times New Roman"/>
        <family val="1"/>
        <charset val="204"/>
      </rPr>
      <t xml:space="preserve"> СРБ, Альфа-1-кислый гликопротеин, Альфа-1-антитрипсин, Гаптоглобин</t>
    </r>
  </si>
  <si>
    <t>99-00-836</t>
  </si>
  <si>
    <r>
      <rPr>
        <b/>
        <sz val="8"/>
        <rFont val="Times New Roman"/>
        <family val="1"/>
        <charset val="204"/>
      </rPr>
      <t xml:space="preserve">Профиль "Мой ребенок идет в садик или в школу" </t>
    </r>
    <r>
      <rPr>
        <sz val="8"/>
        <rFont val="Times New Roman"/>
        <family val="1"/>
        <charset val="204"/>
      </rPr>
      <t>Глюкоза, Исследование кала на простейшие и яйца гельминтов, Исследование на энтеробиоз, Общий анализ крови (CBC/Diff - 5 фракций лейкоцитов), СОЭ,Общий анализ мочи*. (* - моча разовая)</t>
    </r>
  </si>
  <si>
    <t>Плазма фторид         Кровь ЭДТА Моча               Кал</t>
  </si>
  <si>
    <t>99-00-856</t>
  </si>
  <si>
    <r>
      <rPr>
        <b/>
        <sz val="8"/>
        <rFont val="Times New Roman"/>
        <family val="1"/>
        <charset val="204"/>
      </rPr>
      <t xml:space="preserve"> Профиль "Диагностика инфекционного мононуклеоза"</t>
    </r>
    <r>
      <rPr>
        <sz val="8"/>
        <rFont val="Times New Roman"/>
        <family val="1"/>
        <charset val="204"/>
      </rPr>
      <t xml:space="preserve"> Общий анализ крови (CBC/Diff - 5 фракций лейкоцитов), Лейкоцитарная формула, Антитела к ядерному антигену вируса Эпштейна-Барр IgG (колич.), Антитела к капсидному белку вируса Эпштейна-Барр IgM (колич.), Обнаружение вируса Эпштейна-Барр (EBV). </t>
    </r>
  </si>
  <si>
    <t xml:space="preserve"> Кровь ЭДТА Сыворотка </t>
  </si>
  <si>
    <t>99-00-854</t>
  </si>
  <si>
    <r>
      <rPr>
        <b/>
        <sz val="8"/>
        <rFont val="Times New Roman"/>
        <family val="1"/>
        <charset val="204"/>
      </rPr>
      <t>Профиль "Профилактический для детей от 0 до 1 года"</t>
    </r>
    <r>
      <rPr>
        <sz val="8"/>
        <rFont val="Times New Roman"/>
        <family val="1"/>
        <charset val="204"/>
      </rPr>
      <t xml:space="preserve">                                                                                                                          Общий анализ крови (CBC/Diff - 5 фракций лейкоцитов), СОЭ, Общий анализ мочи*, Общий анализ кала,  Углеводы в кале, Дисбактериоз кишечника,  определение чувствительности к бактериофагам выделенного микроорганизма (бактерии)
(* - моча разовая)</t>
    </r>
  </si>
  <si>
    <t xml:space="preserve"> Кровь ЭДТА Моча               Кал</t>
  </si>
  <si>
    <t>99-00-850</t>
  </si>
  <si>
    <r>
      <rPr>
        <b/>
        <sz val="8"/>
        <rFont val="Times New Roman"/>
        <family val="1"/>
        <charset val="204"/>
      </rPr>
      <t xml:space="preserve">Профиль "Ежегодное обследование ребенка" </t>
    </r>
    <r>
      <rPr>
        <sz val="8"/>
        <rFont val="Times New Roman"/>
        <family val="1"/>
        <charset val="204"/>
      </rPr>
      <t>Общий анализ крови (CBC/Diff - 5 фракций лейкоцитов),  СОЭ, Общий анализ мочи*, Общий анализ кала,Исследование на энтеробиоз, Глюкоза, АЛТ, АСТ,  Билирубин общий,  Билирубин прямой (коньюгированный), Общий белок, Креатинин , Мочевина, Холестерин общий, Железо сывороточное, Кальций общий, Щелочная фосфатаза, Иммуноглобулин Е общий, ТТГ чувствительный (тиреотропный гормон)      (* - моча разовая)</t>
    </r>
  </si>
  <si>
    <t xml:space="preserve"> Кровь ЭДТА Плазма фторид Сыворотка Моча               Кал</t>
  </si>
  <si>
    <t>99-00-857</t>
  </si>
  <si>
    <r>
      <rPr>
        <b/>
        <sz val="8"/>
        <rFont val="Times New Roman"/>
        <family val="1"/>
        <charset val="204"/>
      </rPr>
      <t xml:space="preserve">Профиль "Диагностика рахита у детей до 5 лет"  </t>
    </r>
    <r>
      <rPr>
        <sz val="8"/>
        <rFont val="Times New Roman"/>
        <family val="1"/>
        <charset val="204"/>
      </rPr>
      <t xml:space="preserve"> Паратгормон, Кальций общий, Кальций ионизированный , 25-ОН Витамин D общий (25-гидроксикальциферол), Фосфор в моче* , Кальций в моче*  (*моча суточная)</t>
    </r>
  </si>
  <si>
    <t xml:space="preserve">Сыворотка  Моча </t>
  </si>
  <si>
    <t>99-20-851</t>
  </si>
  <si>
    <r>
      <rPr>
        <b/>
        <sz val="8"/>
        <rFont val="Times New Roman"/>
        <family val="1"/>
        <charset val="204"/>
      </rPr>
      <t>Профиль "Иммунитет к детским инфекциям "</t>
    </r>
    <r>
      <rPr>
        <sz val="8"/>
        <rFont val="Times New Roman"/>
        <family val="1"/>
        <charset val="204"/>
      </rPr>
      <t xml:space="preserve">                                                                               Антитела к вирусу Варицелла-Зостер IgG , Ат к вирусу кори   IgG ,  Ат к возбудителю коклюша IgG,  Ат к вирусу паротита IgG, Ат к вирусу краснухи IgG 
</t>
    </r>
  </si>
  <si>
    <t>97-84-104</t>
  </si>
  <si>
    <r>
      <rPr>
        <b/>
        <sz val="8"/>
        <rFont val="Times New Roman"/>
        <family val="1"/>
        <charset val="204"/>
      </rPr>
      <t>Профиль : "Острые вирусные кишечные инфекции"</t>
    </r>
    <r>
      <rPr>
        <sz val="8"/>
        <rFont val="Times New Roman"/>
        <family val="1"/>
        <charset val="204"/>
      </rPr>
      <t xml:space="preserve">                                                                        Энтеровирус, ДНК Enterovirus, кач., Ротавирус, РНК Rotavirus A, C, кач.,Норовирус, РНК Norovirus 1 и 2 типов, кач., Астровирус, РНК Astrovirus, кач.                                                                                                        </t>
    </r>
  </si>
  <si>
    <t>Кал</t>
  </si>
  <si>
    <t>99-00-852</t>
  </si>
  <si>
    <r>
      <rPr>
        <b/>
        <sz val="8"/>
        <rFont val="Times New Roman"/>
        <family val="1"/>
        <charset val="204"/>
      </rPr>
      <t xml:space="preserve">Профиль "Часто болеющий ребенок (с затяжным кашлем)" </t>
    </r>
    <r>
      <rPr>
        <sz val="8"/>
        <rFont val="Times New Roman"/>
        <family val="1"/>
        <charset val="204"/>
      </rPr>
      <t xml:space="preserve">  Общий анализ крови(CBC/Diff - 5 фракций лейкоцитов), Иммуноглобулин Е , Ат к Chlamydia pneumoniae IgМ полуколич., Ат к Chlamydia pneumoniae IgG полуколич, Ат к Mycoplasma pneumoniae IgМ, Ат к Mycoplasma pneumoniae IgG, Ат к возбудителю коклюша IgG , Ат к возбудителю коклюша IgM, Ат к вирусу простого герпеса 1 типа IgG , Ат к вирусу простого герпеса 2 типа IgG,  Ат к вирусу простого герпеса 1 и 2 типа IgM ,  Ат к цитомегаловирусу IgG, Ат к цитомегаловирусу IgM , Посев  на микрофлору и чувствительность  к антибиотикам(ВДП)</t>
    </r>
  </si>
  <si>
    <t>Кровь ЭДТА  Сыворотка Отделяемое зев</t>
  </si>
  <si>
    <t>Костный метаболизм</t>
  </si>
  <si>
    <t>99-20-308</t>
  </si>
  <si>
    <r>
      <rPr>
        <b/>
        <sz val="8"/>
        <color rgb="FF000000"/>
        <rFont val="Times New Roman"/>
        <family val="1"/>
        <charset val="204"/>
      </rPr>
      <t>Профиль «Костный метаболизм-обмен кальция»</t>
    </r>
    <r>
      <rPr>
        <sz val="8"/>
        <color rgb="FF000000"/>
        <rFont val="Times New Roman"/>
        <family val="1"/>
        <charset val="204"/>
      </rPr>
      <t xml:space="preserve"> Фосфор, Кальций ионизированный (Ca++), 25-ОН-Витамин D, Паратгормон, Кальцитонин</t>
    </r>
  </si>
  <si>
    <t>99-20-309</t>
  </si>
  <si>
    <r>
      <rPr>
        <b/>
        <sz val="8"/>
        <color rgb="FF000000"/>
        <rFont val="Times New Roman"/>
        <family val="1"/>
        <charset val="204"/>
      </rPr>
      <t>Профиль «Остеопороз»</t>
    </r>
    <r>
      <rPr>
        <sz val="8"/>
        <color rgb="FF000000"/>
        <rFont val="Times New Roman"/>
        <family val="1"/>
        <charset val="204"/>
      </rPr>
      <t xml:space="preserve"> Beta-Cross-Laps, Остеокальцин, P1NP</t>
    </r>
  </si>
  <si>
    <t>Диагностика аутоиммунных заболеваний</t>
  </si>
  <si>
    <t>99-00-562</t>
  </si>
  <si>
    <r>
      <rPr>
        <b/>
        <sz val="8"/>
        <rFont val="Times New Roman"/>
        <family val="1"/>
        <charset val="204"/>
      </rPr>
      <t xml:space="preserve">Дифференциальная диагностика серонегативных артропатий и ювенильного ревматоидного артрита </t>
    </r>
    <r>
      <rPr>
        <sz val="8"/>
        <rFont val="Times New Roman"/>
        <family val="1"/>
        <charset val="204"/>
      </rPr>
      <t>(комплексное исследование): Антитела к экстрагируемым ядерным антигенам, HLA -B27</t>
    </r>
  </si>
  <si>
    <t>Сыворотка Кровь ЭДТА</t>
  </si>
  <si>
    <t>99-00-861</t>
  </si>
  <si>
    <r>
      <rPr>
        <b/>
        <sz val="8"/>
        <rFont val="Times New Roman"/>
        <family val="1"/>
        <charset val="204"/>
      </rPr>
      <t>Профиль  "Скрининг СКВ"</t>
    </r>
    <r>
      <rPr>
        <sz val="8"/>
        <rFont val="Times New Roman"/>
        <family val="1"/>
        <charset val="204"/>
      </rPr>
      <t xml:space="preserve"> : Волчаночный антикоагулянт, Антинуклеарный фактор, Антитела к нуклеосомам, Антитела к 2-спиральной ДНК, Антитела к кардиолипину IgM, IgG</t>
    </r>
  </si>
  <si>
    <t>99-20-551</t>
  </si>
  <si>
    <r>
      <rPr>
        <b/>
        <sz val="8"/>
        <rFont val="Times New Roman"/>
        <family val="1"/>
        <charset val="204"/>
      </rPr>
      <t xml:space="preserve"> Скрининг болезней соединительной ткани</t>
    </r>
    <r>
      <rPr>
        <sz val="8"/>
        <rFont val="Times New Roman"/>
        <family val="1"/>
        <charset val="204"/>
      </rPr>
      <t xml:space="preserve"> (комплексное исследование):</t>
    </r>
    <r>
      <rPr>
        <b/>
        <sz val="8"/>
        <rFont val="Times New Roman"/>
        <family val="1"/>
        <charset val="204"/>
      </rPr>
      <t xml:space="preserve"> </t>
    </r>
    <r>
      <rPr>
        <sz val="8"/>
        <rFont val="Times New Roman"/>
        <family val="1"/>
        <charset val="204"/>
      </rPr>
      <t>Антинуклеарные антитела, Антитела к 2-спиральной ДНК, антитела к экстагируемым ядерным антигенам</t>
    </r>
  </si>
  <si>
    <t>99-20-552</t>
  </si>
  <si>
    <r>
      <rPr>
        <b/>
        <sz val="8"/>
        <rFont val="Times New Roman"/>
        <family val="1"/>
        <charset val="204"/>
      </rPr>
      <t xml:space="preserve">Диагностика гранулематозных васкулитов </t>
    </r>
    <r>
      <rPr>
        <sz val="8"/>
        <rFont val="Times New Roman"/>
        <family val="1"/>
        <charset val="204"/>
      </rPr>
      <t>(комплексное исследование): Антиядерные                      ( антинуклеарные) антитела (ANA-скрининг)+Антинейтрофильные антитела - расширенный профиль (комплексное исследование): антитела к антигенам : протеиназа-3 ( anti-PR3), миелопероксидаза (anti-MPO), белок BPI, эластаза, катепсин G, лизоцим, лактоферрин</t>
    </r>
  </si>
  <si>
    <t>99-20-553</t>
  </si>
  <si>
    <r>
      <rPr>
        <b/>
        <sz val="8"/>
        <rFont val="Times New Roman"/>
        <family val="1"/>
        <charset val="204"/>
      </rPr>
      <t>Диагностика аутоиммунного поражения почек</t>
    </r>
    <r>
      <rPr>
        <sz val="8"/>
        <rFont val="Times New Roman"/>
        <family val="1"/>
        <charset val="204"/>
      </rPr>
      <t xml:space="preserve"> (комплексное исследование):Антиядерные( антинуклеарные) антитела (ANA-скрининг)+Антинейтрофильные антитела (иммуноблот:  anti-PR3, anti-MPO, anti-GBM)</t>
    </r>
  </si>
  <si>
    <t>ОБЩЕКЛИНИЧЕСКИЕ, ЦИТОЛОГИЧЕСКИЕ И ГЕМАТОЛОГИЧЕСКИЕ ИССЛЕДОВАНИЯ</t>
  </si>
  <si>
    <t xml:space="preserve"> Общеклиническое исследование мочи</t>
  </si>
  <si>
    <t>85-85-001</t>
  </si>
  <si>
    <t>Общий анализ мочи</t>
  </si>
  <si>
    <t>Моча</t>
  </si>
  <si>
    <t>85-87-010</t>
  </si>
  <si>
    <t>Анализ мочи по Зимницкому</t>
  </si>
  <si>
    <t>85-85-009</t>
  </si>
  <si>
    <t>Анализ мочи по Нечипоренко (подсчет форменных элементов)</t>
  </si>
  <si>
    <t>99-85-801</t>
  </si>
  <si>
    <t>Общий анализ мочи - "3-х стаканная проба"</t>
  </si>
  <si>
    <t>72-85-001</t>
  </si>
  <si>
    <t>Анализ мочи на микобактерии туберкулёза (микроскопия)</t>
  </si>
  <si>
    <t>85-85-010</t>
  </si>
  <si>
    <t>Анализ мочи на порфобилиноген</t>
  </si>
  <si>
    <t xml:space="preserve">Общеклинические исследования мокроты, отделяемого мочеполовых органов и т. д. </t>
  </si>
  <si>
    <t>81-81-001</t>
  </si>
  <si>
    <t>Общеклиническое исследование мокроты</t>
  </si>
  <si>
    <t>Мокрота</t>
  </si>
  <si>
    <t>80-61-008</t>
  </si>
  <si>
    <t>Исследование мазка со слизистой оболочки носа (риноцитограмма)</t>
  </si>
  <si>
    <t>Мазок-стекло (микроскопия)</t>
  </si>
  <si>
    <t>80-61-009</t>
  </si>
  <si>
    <t>Исследование мазка с коньюктивы глаза (клеточный состав - эозинофилы)</t>
  </si>
  <si>
    <t>80-81-001</t>
  </si>
  <si>
    <t>Анализ мокроты на микобактерии туберкулеза</t>
  </si>
  <si>
    <t>80-61-002</t>
  </si>
  <si>
    <t>Мазок на флору отделяемого мочеполовых органов (микроскопия)</t>
  </si>
  <si>
    <t>Отделяемое мочеполовых органов</t>
  </si>
  <si>
    <t>80-38-003</t>
  </si>
  <si>
    <t>Общеклиническое исследование сока предстательной железы (клеточный состав, микрофлора)</t>
  </si>
  <si>
    <t>Секрет предстат. железы</t>
  </si>
  <si>
    <t>86-31-001</t>
  </si>
  <si>
    <t>Общеклиническое исследование плевральной жидкости</t>
  </si>
  <si>
    <t>Плевральная жидкость</t>
  </si>
  <si>
    <t>80-31-001</t>
  </si>
  <si>
    <t>Анализ плевральной жидкости на микобактерии туберкулеза</t>
  </si>
  <si>
    <t>80-82-001</t>
  </si>
  <si>
    <t>Исследование ликвора на микобактерии туберкулеза</t>
  </si>
  <si>
    <t>Ликвор</t>
  </si>
  <si>
    <t>87-33-001</t>
  </si>
  <si>
    <t>Общеклиническое исследование суставной жидкости</t>
  </si>
  <si>
    <t>Суставная (синовиальная) жидкость</t>
  </si>
  <si>
    <t>80-33-001</t>
  </si>
  <si>
    <t>Исследование суставной жидкости на микобактерии туберкулёза</t>
  </si>
  <si>
    <t>95-56-799</t>
  </si>
  <si>
    <t>Химический анализ мочевого камня (спектроскопия, количественно)</t>
  </si>
  <si>
    <t>Мочевой камень</t>
  </si>
  <si>
    <t>80-66-007</t>
  </si>
  <si>
    <t>Исследование на энтеробиоз (микроскопия)</t>
  </si>
  <si>
    <t>Соскоб с перианальных складок</t>
  </si>
  <si>
    <t>Общеклинические исследования кала</t>
  </si>
  <si>
    <t>84-84-003</t>
  </si>
  <si>
    <t>Общий анализ кала (копрограмма)</t>
  </si>
  <si>
    <t>84-84-005</t>
  </si>
  <si>
    <t>Панкреатическая эластаза I в кале</t>
  </si>
  <si>
    <t>84-84-004</t>
  </si>
  <si>
    <t>Углеводы в кале (количественно)</t>
  </si>
  <si>
    <t>84-84-011</t>
  </si>
  <si>
    <t xml:space="preserve">Скрытая кровь в кале </t>
  </si>
  <si>
    <t>84-84-012</t>
  </si>
  <si>
    <t>Анализ кала на скрытую кровь (колоректальные кровотечения), количественный иммунохимический метод FOB Gold</t>
  </si>
  <si>
    <t>80-84-006</t>
  </si>
  <si>
    <t>Исследование кала на простейшие и яйца гельминтов (микроскопия)</t>
  </si>
  <si>
    <t>80-84-016</t>
  </si>
  <si>
    <t>Исследование кала на простейшие и яйца гельминтов системой ПАРАСЕП (методом обогащения)</t>
  </si>
  <si>
    <t>Активность альфа-1-антитрипсина в кале</t>
  </si>
  <si>
    <t>Активность химотрипсина в кале</t>
  </si>
  <si>
    <t>95-84-798</t>
  </si>
  <si>
    <t>Биохимический анализ кала - маркёры дисбактериоза кишечника</t>
  </si>
  <si>
    <t>Микроскопия</t>
  </si>
  <si>
    <t>78-61-001</t>
  </si>
  <si>
    <t>Бактериоскопическое исследование окрашенного мазка (по Граму)</t>
  </si>
  <si>
    <t>80-52-004</t>
  </si>
  <si>
    <t>Исследование ногтевых пластин на грибы</t>
  </si>
  <si>
    <t>Ногтевые пластинки</t>
  </si>
  <si>
    <t>80-61-004</t>
  </si>
  <si>
    <t>Исследование соскобов кожи на грибы</t>
  </si>
  <si>
    <t>Соскоб кожи</t>
  </si>
  <si>
    <t>80-50-004</t>
  </si>
  <si>
    <t>Исследование волос на грибы</t>
  </si>
  <si>
    <t>Волосы</t>
  </si>
  <si>
    <t>92-00-022</t>
  </si>
  <si>
    <t>Исследование отделяемого из уха, зева, носа на эозинофилы</t>
  </si>
  <si>
    <t>Соскоб из уха, зева, носа</t>
  </si>
  <si>
    <t>92-00-008</t>
  </si>
  <si>
    <t>Исследование отделяемого из уха, зева, носа на грибы</t>
  </si>
  <si>
    <t>80-61-005</t>
  </si>
  <si>
    <t>Исследование соскобов кожи на демодекс</t>
  </si>
  <si>
    <t>80-51-005</t>
  </si>
  <si>
    <t>Исследование соскобов волосяных луковиц / ресниц на демодекс</t>
  </si>
  <si>
    <t>Ресницы, волосяной фолликул</t>
  </si>
  <si>
    <t>Сперма</t>
  </si>
  <si>
    <t>92-67-001</t>
  </si>
  <si>
    <t xml:space="preserve">Цитологическое исследование соскобов шейки матки и цервикального канала </t>
  </si>
  <si>
    <t>90-69-502</t>
  </si>
  <si>
    <t>Цитологическое исследование мазков (соскобов) с поверхности шейки матки (наружного маточного зева) и цервикального канала методом жидкостной цитологии - окрашивание по Папаниколау (Рар-тест)  (материал взят в жидкую транспортную среду)</t>
  </si>
  <si>
    <t>90-69-503</t>
  </si>
  <si>
    <t>Цитологическое исследование материала молочной железы (жидкая транспортная среда, PAP) с классификацией Yokohama</t>
  </si>
  <si>
    <t>Биоптат (пункция)</t>
  </si>
  <si>
    <t>90-69-504</t>
  </si>
  <si>
    <t>Цитологическое исследование материала щитовидной  железы (жидкая транспортная среда, PAP) с классификацией Bethesda</t>
  </si>
  <si>
    <t>90-69-600</t>
  </si>
  <si>
    <t>Онкопротеин p16ink4a в цитологических препаратах - оформляется только как дозаказ после получения результатов исследования по жидкостной цитологии (90-69-502) с заключением о дисплазии цервикального эпителия</t>
  </si>
  <si>
    <t>90-69-702</t>
  </si>
  <si>
    <t>Стандартное цитологическое исследование эндометрия (обзорная микроскопия) (материал взят в жидкую транспортную среду)</t>
  </si>
  <si>
    <t>Биоптат в ЖТС</t>
  </si>
  <si>
    <t>90-69-712</t>
  </si>
  <si>
    <t>Индекс пролиферативной активности Ki 67 (выполняется дополнительно к исследованию 90-69-702; 90-69-502)</t>
  </si>
  <si>
    <t>90-69-713</t>
  </si>
  <si>
    <t>Исследование рецептивности эндометрия:  рецепторы к эстрогенам, рецепторы к прогестеронам (в строме и железах эндометрия), Ki 67 (индекс пролиферативной активности)
(выполняется дополнительно к исследованию 90-69-702)</t>
  </si>
  <si>
    <t>90-42-003</t>
  </si>
  <si>
    <t>Цитологическое исследование аспиратов из полости матки</t>
  </si>
  <si>
    <t>Аспират</t>
  </si>
  <si>
    <t>90-81-005</t>
  </si>
  <si>
    <t>Цитологическое исследование мокроты</t>
  </si>
  <si>
    <t>90-40-008</t>
  </si>
  <si>
    <t>Цитологическое исследование пунктатов лимфатических узлов</t>
  </si>
  <si>
    <t>90-40-007</t>
  </si>
  <si>
    <t>Цитологическое исследование материала молочной и щитовидной желез</t>
  </si>
  <si>
    <t>Пунктат</t>
  </si>
  <si>
    <t>90-40-009</t>
  </si>
  <si>
    <t>Цитологическое исследование материалов, полученных из различных локализаций мочеполовой и пищеварительной систем</t>
  </si>
  <si>
    <t>90-40-012</t>
  </si>
  <si>
    <t>Цитологическое исследование образований кожи, соскобов и отпечатков эрозий, ран, свищей</t>
  </si>
  <si>
    <t>Соскоб или отпечаток</t>
  </si>
  <si>
    <t>90-40-013</t>
  </si>
  <si>
    <t>Цитологическое исследование соскобов и отпечатков опухолей и опухолевидных образований</t>
  </si>
  <si>
    <t>92-63-015</t>
  </si>
  <si>
    <t>Исследование соскобов со слизистой глаза</t>
  </si>
  <si>
    <t>90-30-006</t>
  </si>
  <si>
    <t>Цитологическое исследование выпотных жидкостей (асцитической, плевральной, перикардиальной, синовиальной), ликвора, содержимого кист</t>
  </si>
  <si>
    <t>Выпотные жидк., ликвор, содержимое кист</t>
  </si>
  <si>
    <t>90-40-010</t>
  </si>
  <si>
    <t>Цитологическое исследование эндоскопического материала</t>
  </si>
  <si>
    <t>Мазок - отпечаток</t>
  </si>
  <si>
    <t>92-90-004</t>
  </si>
  <si>
    <t>Цитологическое исследование другого материала</t>
  </si>
  <si>
    <t>90-83-001</t>
  </si>
  <si>
    <t>Исследование осадка эякулята: цитологическое исследование с оценкой клеточного состава и выявлением диагностических элементов</t>
  </si>
  <si>
    <t>Эякулят</t>
  </si>
  <si>
    <t>99-83-260</t>
  </si>
  <si>
    <t>Комплексное исследование осадка эякулята №1: цитологическое исследование с оценкой клеточного состава и выявлением диагностических элементов, инфекционный профиль Андрофлор</t>
  </si>
  <si>
    <t>99-83-261</t>
  </si>
  <si>
    <t>Комплексное исследование осадка эякулята №2: цитологическое исследование с оценкой клеточного состава и выявлением диагностических элементов, инфекционный профиль Андрофлор, типирование ДНК 21 типа ВПЧ</t>
  </si>
  <si>
    <t>99-83-262</t>
  </si>
  <si>
    <t>Расширенное комплексное исследование осадка эякулята: цитологическое исследование, инфекционный профиль Андрофлор, типирование ДНК 21 типа ВПЧ, бактериологический посев на микрофлору с постановкой чувствительности к антибактериальным препаратам</t>
  </si>
  <si>
    <t>ГЕМАТОЛОГИЧЕСКИЕ ИССЛЕДОВАНИЯ</t>
  </si>
  <si>
    <t>11-10-001</t>
  </si>
  <si>
    <t>Общий анализ крови (CBC/Diff - 5 фракций лейкоцитов)</t>
  </si>
  <si>
    <t>Кровь ЭДТА</t>
  </si>
  <si>
    <t>11-10-004</t>
  </si>
  <si>
    <t>Лейкоцитарная формула (микроскопия)</t>
  </si>
  <si>
    <t>11-10-003</t>
  </si>
  <si>
    <t>СОЭ (по Вестергрен)</t>
  </si>
  <si>
    <t>11-10-002</t>
  </si>
  <si>
    <t>Подсчет ретикулоцитов в крови (проточная цитофлюориметрия)</t>
  </si>
  <si>
    <t>92-10-005</t>
  </si>
  <si>
    <t>Подсчет тромбоцитов</t>
  </si>
  <si>
    <t>Осмотическая стойкость эритроцитов (анемии)</t>
  </si>
  <si>
    <t>11-10-008</t>
  </si>
  <si>
    <t>Тельца Гейнца</t>
  </si>
  <si>
    <t>92-90-002</t>
  </si>
  <si>
    <t>Время кровотечения</t>
  </si>
  <si>
    <t>Капиллярная кровь</t>
  </si>
  <si>
    <t>92-90-003</t>
  </si>
  <si>
    <t>Время свертывания</t>
  </si>
  <si>
    <t>29-11-001</t>
  </si>
  <si>
    <t>Протромбин (по Квику) + МНО</t>
  </si>
  <si>
    <t>29-11-003</t>
  </si>
  <si>
    <t>Тромбиновое время</t>
  </si>
  <si>
    <t>29-11-004</t>
  </si>
  <si>
    <t>Фибриноген</t>
  </si>
  <si>
    <t>29-11-002</t>
  </si>
  <si>
    <t>АЧТВ (активированное частичное тромбопластиновое время)</t>
  </si>
  <si>
    <t>29-11-005</t>
  </si>
  <si>
    <t>Антитромбин III</t>
  </si>
  <si>
    <t>29-11-006</t>
  </si>
  <si>
    <t>Д -Димер</t>
  </si>
  <si>
    <t>92-11-006</t>
  </si>
  <si>
    <t>29-11-007</t>
  </si>
  <si>
    <t>Протеин S</t>
  </si>
  <si>
    <t>29-11-008</t>
  </si>
  <si>
    <t>Протеин С</t>
  </si>
  <si>
    <t>29-11-009</t>
  </si>
  <si>
    <t>Волчаночный антикоагулянт</t>
  </si>
  <si>
    <t>92-11-001</t>
  </si>
  <si>
    <t>Плазминоген</t>
  </si>
  <si>
    <t>92-11-002</t>
  </si>
  <si>
    <t>Определение фактора V</t>
  </si>
  <si>
    <t>92-11-003</t>
  </si>
  <si>
    <t>Определение фактора VIII</t>
  </si>
  <si>
    <t>92-11-004</t>
  </si>
  <si>
    <t>Определение фактора IX</t>
  </si>
  <si>
    <t>92-11-005</t>
  </si>
  <si>
    <t>Определение фактора Х</t>
  </si>
  <si>
    <t>29-11-100</t>
  </si>
  <si>
    <t>Фактор свертывания Виллебранда</t>
  </si>
  <si>
    <t xml:space="preserve">Биохимия мочи и крови. Определение гормонов и онкомаркеров. </t>
  </si>
  <si>
    <t>БИОХИМИЧЕСКИЕ ИССЛЕДОВАНИЯ КРОВИ</t>
  </si>
  <si>
    <t>Обмен белков</t>
  </si>
  <si>
    <t>22-20-002</t>
  </si>
  <si>
    <t xml:space="preserve">Альбумин </t>
  </si>
  <si>
    <t>24-20-001</t>
  </si>
  <si>
    <t>Креатинин</t>
  </si>
  <si>
    <t>24-20-002</t>
  </si>
  <si>
    <t>Мочевина</t>
  </si>
  <si>
    <t>24-20-003</t>
  </si>
  <si>
    <t>Мочевая кислота</t>
  </si>
  <si>
    <t>22-20-001</t>
  </si>
  <si>
    <t>Общий белок в крови</t>
  </si>
  <si>
    <t>Электрофорез белков</t>
  </si>
  <si>
    <t>28-20-001</t>
  </si>
  <si>
    <t>Белковые фракции (электрофорез)</t>
  </si>
  <si>
    <t>28-20-002</t>
  </si>
  <si>
    <t>Иммуноэлектрофорез - скрининг (дифференцировка гаммапатии: лямбда-цепи, каппа-цепи иммуноглобулинов)</t>
  </si>
  <si>
    <t>99-20-204</t>
  </si>
  <si>
    <t xml:space="preserve">Иммуноэлектрофорез - комплексное исследование с количественным определением: включает дифференцировку гаммапатии: лямда-цепи, каппа-цепи иммуноглобулинов электрофоретически (иммунофиксация)+количественное определение; Иммуноглобулины IIgG, IgM, IgA </t>
  </si>
  <si>
    <t>Специфические белки</t>
  </si>
  <si>
    <t>22-20-103</t>
  </si>
  <si>
    <t>Альфа-1-антитрипсин</t>
  </si>
  <si>
    <t>22-20-101</t>
  </si>
  <si>
    <t>Антистрептолизин О (АСЛ-О)</t>
  </si>
  <si>
    <t>22-20-104</t>
  </si>
  <si>
    <t>Альфа-1-кислый гликопротеин (серомукоид)</t>
  </si>
  <si>
    <t>22-20-106</t>
  </si>
  <si>
    <t>Гаптоглобин</t>
  </si>
  <si>
    <t>22-20-109</t>
  </si>
  <si>
    <t>Бета-2-Микроглобулин</t>
  </si>
  <si>
    <t>22-20-121</t>
  </si>
  <si>
    <t>Альфа-2-Макроглобулин</t>
  </si>
  <si>
    <t>22-20-119</t>
  </si>
  <si>
    <t>Миоглобин</t>
  </si>
  <si>
    <t>34-20-002</t>
  </si>
  <si>
    <t>Тропонин I</t>
  </si>
  <si>
    <t>34-20-001</t>
  </si>
  <si>
    <t>NT-проBNP (N-терминальный мозговой натрийуретический пропептид)</t>
  </si>
  <si>
    <t>22-20-105</t>
  </si>
  <si>
    <t>Преальбумин</t>
  </si>
  <si>
    <t>22-20-102</t>
  </si>
  <si>
    <t>Ревматоидный фактор</t>
  </si>
  <si>
    <t>22-20-110</t>
  </si>
  <si>
    <t>С3 компонент комплемента</t>
  </si>
  <si>
    <t>22-20-111</t>
  </si>
  <si>
    <t>С4 компонент комплемента</t>
  </si>
  <si>
    <t>22-20-112</t>
  </si>
  <si>
    <t>Каппа-цепи иммуноглобулинов в сыворотке</t>
  </si>
  <si>
    <t>22-20-113</t>
  </si>
  <si>
    <t>Лямбда-цепи иммуноглобулинов в сыворотке</t>
  </si>
  <si>
    <t>22-20-100</t>
  </si>
  <si>
    <t>С-реактивный белок (высокочувствительный)</t>
  </si>
  <si>
    <t>22-20-107</t>
  </si>
  <si>
    <t>Церулоплазмин</t>
  </si>
  <si>
    <t>22-20-108</t>
  </si>
  <si>
    <t>Гомоцистеин</t>
  </si>
  <si>
    <t>22-20-116</t>
  </si>
  <si>
    <t>Иммуноглобулин A (IgA)</t>
  </si>
  <si>
    <t>22-20-115</t>
  </si>
  <si>
    <t>Иммуноглобулин M (IgM)</t>
  </si>
  <si>
    <t>22-20-114</t>
  </si>
  <si>
    <t>Иммуноглобулин G (Ig-G)</t>
  </si>
  <si>
    <t>22-20-117</t>
  </si>
  <si>
    <t>Иммуноглобулин Е (IgE общий)</t>
  </si>
  <si>
    <t>53-20-002</t>
  </si>
  <si>
    <t>Катионный протеин эозинофилов (ECP)</t>
  </si>
  <si>
    <t>22-20-300</t>
  </si>
  <si>
    <t>Цистатин С</t>
  </si>
  <si>
    <t>53-20-001</t>
  </si>
  <si>
    <t>Триптаза</t>
  </si>
  <si>
    <t>Карбогидрат-дефицитный трансферин (CDT)</t>
  </si>
  <si>
    <t>Белки-маркеры инфекций</t>
  </si>
  <si>
    <t>22-20-122</t>
  </si>
  <si>
    <t>Прокальцитонин (диагностика бактериальных инфекций, сепсиса)</t>
  </si>
  <si>
    <t>22-20-120</t>
  </si>
  <si>
    <t>Неоптерин (дагностика вирусных инфекций, туберкулеза)</t>
  </si>
  <si>
    <t>Обмен углеводов</t>
  </si>
  <si>
    <t>23-12-001</t>
  </si>
  <si>
    <t>Глюкоза</t>
  </si>
  <si>
    <t>Плазма фторид натрия</t>
  </si>
  <si>
    <t>99-00-860</t>
  </si>
  <si>
    <t>Профиль Индекс HOMA-IR (Оценка инсулинорезистентности: глюкоза (натощак), инсулин (натощак), расчет индекса HOMA-IR )</t>
  </si>
  <si>
    <t>23-10-002</t>
  </si>
  <si>
    <t>Гликозилированный гемоглобин (HBA1c)</t>
  </si>
  <si>
    <t>23-20-003</t>
  </si>
  <si>
    <t>Фруктозамин</t>
  </si>
  <si>
    <t>23-12-004</t>
  </si>
  <si>
    <t>Лактат (молочная кислота)</t>
  </si>
  <si>
    <t>Обмен липопротеинов</t>
  </si>
  <si>
    <t>27-20-006</t>
  </si>
  <si>
    <t>Аполипопротеин А1</t>
  </si>
  <si>
    <t>27-20-007</t>
  </si>
  <si>
    <t>Аполипопротеин В</t>
  </si>
  <si>
    <t>27-20-002</t>
  </si>
  <si>
    <t>Триглицериды</t>
  </si>
  <si>
    <t>27-20-001</t>
  </si>
  <si>
    <t>Холестерин общий</t>
  </si>
  <si>
    <t>27-20-008</t>
  </si>
  <si>
    <t>Липопротеины низкой плотности (ЛПНП, LDL) - прямое определение</t>
  </si>
  <si>
    <t>27-20-003</t>
  </si>
  <si>
    <t>Липопротеины высокой плотности (ЛПВП, HDL)</t>
  </si>
  <si>
    <t>Индекс атерогенности</t>
  </si>
  <si>
    <t>99-20-907</t>
  </si>
  <si>
    <t>Липопротеины очень низкой плотности (ЛПОНП, VLDL)</t>
  </si>
  <si>
    <t>3</t>
  </si>
  <si>
    <t>Электрофорез липидов с расчетом триглицеридов</t>
  </si>
  <si>
    <t>Электрофорез липидов с расчетом холестерина</t>
  </si>
  <si>
    <r>
      <rPr>
        <sz val="8"/>
        <rFont val="Times New Roman"/>
        <family val="1"/>
        <charset val="204"/>
      </rPr>
      <t xml:space="preserve">Электрофорез </t>
    </r>
    <r>
      <rPr>
        <sz val="8"/>
        <color theme="1"/>
        <rFont val="Times New Roman"/>
        <family val="1"/>
        <charset val="204"/>
      </rPr>
      <t>липидов с типированием гиперлипидемий</t>
    </r>
  </si>
  <si>
    <t>Обмен пигментов</t>
  </si>
  <si>
    <t>24-20-004</t>
  </si>
  <si>
    <t>Билирубин общий</t>
  </si>
  <si>
    <t>24-20-005</t>
  </si>
  <si>
    <t>Билирубин прямой (коньюгированный)</t>
  </si>
  <si>
    <t>99-20-905</t>
  </si>
  <si>
    <t>Билирубин непрямой</t>
  </si>
  <si>
    <t>Ферменты</t>
  </si>
  <si>
    <t>21-20-001</t>
  </si>
  <si>
    <t>АЛТ (аланинаминотрансфераза)</t>
  </si>
  <si>
    <t>21-20-002</t>
  </si>
  <si>
    <t>АСТ (аспартатаминотрансфераза)</t>
  </si>
  <si>
    <t>21-20-007</t>
  </si>
  <si>
    <t>Альфа-амилаза</t>
  </si>
  <si>
    <t>21-20-008</t>
  </si>
  <si>
    <t>Альфа-амилаза панкреатическая</t>
  </si>
  <si>
    <t>21-20-003</t>
  </si>
  <si>
    <t>ГГТП (гамма-глутамилтранспептидаза)</t>
  </si>
  <si>
    <t>21-20-006</t>
  </si>
  <si>
    <t>ГлДГ (глутаматдегидрогеназа, GLDH)</t>
  </si>
  <si>
    <t>21-20-010</t>
  </si>
  <si>
    <t>ЛДГ (лактатдегидрогеназа)</t>
  </si>
  <si>
    <t>21-20-011</t>
  </si>
  <si>
    <t>ЛДГ-1-2 (гидроксибутиратдегидрогеназа)</t>
  </si>
  <si>
    <t>21-20-009</t>
  </si>
  <si>
    <t>Липаза</t>
  </si>
  <si>
    <t>21-20-012</t>
  </si>
  <si>
    <t>Креатинфосфокиназа</t>
  </si>
  <si>
    <t>34-20-003</t>
  </si>
  <si>
    <t>Креатинфосфокиназа MB-фракция</t>
  </si>
  <si>
    <t>21-20-005</t>
  </si>
  <si>
    <t>Холинэстераза</t>
  </si>
  <si>
    <t>21-20-004</t>
  </si>
  <si>
    <t>Щелочная фосфатаза</t>
  </si>
  <si>
    <t>21-20-015</t>
  </si>
  <si>
    <t>Кислая фосфатаза общая</t>
  </si>
  <si>
    <t>21-20-020</t>
  </si>
  <si>
    <t>Исследование уровня ангиотензин-превращающего фермента (АПФ) в крови</t>
  </si>
  <si>
    <t>25-20-001</t>
  </si>
  <si>
    <t>Калий, Натрий, Хлор (К+, Na+, Cl-)</t>
  </si>
  <si>
    <t>26-20-001</t>
  </si>
  <si>
    <t xml:space="preserve">Кальций общий </t>
  </si>
  <si>
    <t>25-20-003</t>
  </si>
  <si>
    <t>Кальций ионизированный (Ca++)</t>
  </si>
  <si>
    <t>26-20-002</t>
  </si>
  <si>
    <t xml:space="preserve">Фосфор </t>
  </si>
  <si>
    <t>26-20-003</t>
  </si>
  <si>
    <t>Магний</t>
  </si>
  <si>
    <t>26-20-004</t>
  </si>
  <si>
    <t>Бикарбонат (HCOЗ-) в сыворотке</t>
  </si>
  <si>
    <t>Антиоксидантный статус</t>
  </si>
  <si>
    <t>95-13-501</t>
  </si>
  <si>
    <t>Малоновый диальдегид</t>
  </si>
  <si>
    <t>Цельная кровь с гепарином</t>
  </si>
  <si>
    <t>95-10-503</t>
  </si>
  <si>
    <t xml:space="preserve">Коэнзим Q10 </t>
  </si>
  <si>
    <t>95-13-505</t>
  </si>
  <si>
    <t xml:space="preserve">Глутатион </t>
  </si>
  <si>
    <t>95-13-506</t>
  </si>
  <si>
    <t xml:space="preserve">8-ОН-дезоксигуанозин </t>
  </si>
  <si>
    <t>99-00-110</t>
  </si>
  <si>
    <t>Оценка оксидативного стресса (комплексное исследование): коэнзим Q10, витамин Е, Витамин С, бета-каротин, глутатион, 8-ОН-дезоксигуанозин (метод ВЭЖХ-МС)</t>
  </si>
  <si>
    <t>Цельная кровь с гепарином  Сыворотка Кровь  ЭДТА</t>
  </si>
  <si>
    <t>ТЯЖЕЛЫЕ МЕТАЛЛЫ, МИКРОЭЛЕМЕНТЫ  (масс-спектрометрия с индуктивно связанной плазмой (ИСП-МС), атомно-абсорбционная спектромтерия (ААС))</t>
  </si>
  <si>
    <t>99-10-800</t>
  </si>
  <si>
    <t>Комплексный анализ крови на наличие тяжелых металлов и микроэлементов (3 показателя, метод ИСП-МС): Cd, Hg, Pb</t>
  </si>
  <si>
    <t>99-85-810</t>
  </si>
  <si>
    <t>Комплексный анализ мочи на наличие тяжелых металлов и микроэлементов (3 показателя, метод ИСП-МС): Cd, Hg, Pb</t>
  </si>
  <si>
    <t>Моча разовая (средняя порция)</t>
  </si>
  <si>
    <t>99-50-800</t>
  </si>
  <si>
    <t>Комплексный анализ волос на наличие тяжелых металлов и микроэлементов (3 показателя, метод ИСП-МС): Cd, Hg, Pb</t>
  </si>
  <si>
    <t>99-52-800</t>
  </si>
  <si>
    <t>Комплексный анализ ногтей на наличие тяжелых металлов и микроэлементов (3 показателя, метод ИСП-МС): Cd, Hg, Pb</t>
  </si>
  <si>
    <t>Ногти</t>
  </si>
  <si>
    <t>99-10-801</t>
  </si>
  <si>
    <t>Комплексный анализ крови на наличие тяжелых металлов и микроэлементов  (6 показателей, метод ИСП-МС): Hg, Cd, As, Li, Pb, Al</t>
  </si>
  <si>
    <t>99-85-811</t>
  </si>
  <si>
    <t>Комплексный анализ мочи на наличие тяжелых металлов и микроэлементов  (6 показателей, метод ИСП-МС): Hg, Cd, As, Li, Pb, Al</t>
  </si>
  <si>
    <t>99-50-801</t>
  </si>
  <si>
    <t>Комплексный анализ волос на наличие тяжелых металлов и микроэлементов  (6 показателей, метод ИСП-МС): Hg, Cd, As, Li, Pb, Al</t>
  </si>
  <si>
    <t>99-52-801</t>
  </si>
  <si>
    <t>Комплексный анализ ногтей на наличие тяжелых металлов и микроэлементов  (6 показателей, метод ИСП-МС): Hg, Cd, As, Li, Pb, Al</t>
  </si>
  <si>
    <t>99-85-812</t>
  </si>
  <si>
    <t>Комплексный анализ мочи на наличие тяжелых металлов и микроэлементов  (13 показателей, метод ИСП-МС): Se, Zn, Co, Mn, Mg, Cu, Fe, Ca, Hg, As, Pb, Cd, Al</t>
  </si>
  <si>
    <t>99-50-802</t>
  </si>
  <si>
    <t>Комплексный анализ волос на наличие тяжелых металлов и микроэлементов  (13 показателей, метод ИСП-МС): Se, Zn, Co, Mn, Mg, Cu, Fe, Ca, Hg, As, Pb, Cd, Al</t>
  </si>
  <si>
    <t>99-52-802</t>
  </si>
  <si>
    <t>Комплексный анализ ногтей на наличие тяжелых металлов и микроэлементов  (13 показателей, метод ИСП-МС): Se, Zn, Co, Mn, Mg, Cu, Fe, Ca, Hg, As, Pb, Cd, Al</t>
  </si>
  <si>
    <t>99-10-100</t>
  </si>
  <si>
    <t>Комплексный анализ крови на наличие тяжелых металлов и микроэлементов (23 показателя, метод ИСП-МС): Li, B, Al, Si, Ti, Cr, Mn, Co, Ni, Cu, Zn, As, Se, Mo, Cd, Sb, Hg, Pb, Mg,Ca, Fe, K, Na</t>
  </si>
  <si>
    <t>99-85-100</t>
  </si>
  <si>
    <t>Комплексный анализ мочи на наличие тяжелых металлов и микроэлементов (23 показателя, метод ИСП-МС): Li, B, К, Na, Mg, Al, Si, Ca, Ti, Cr, Mn, Fe, Co, Ni, Cu, Zn, As, Se, Mo, Cd, Sb, Hg, Pb</t>
  </si>
  <si>
    <t>99-50-100</t>
  </si>
  <si>
    <t>Комплексный анализ волос на наличие тяжелых металлов и микроэлементов (23 показателя, метод ИСП-МС): Li, B, К, Na, Mg, Al, Si, Ca, Ti, Cr, Mn, Fe, Co, Ni, Cu, Zn, As, Se, Mo, Cd, Sb, Hg, Pb</t>
  </si>
  <si>
    <t>Анализ содержания отдельных элементов</t>
  </si>
  <si>
    <t>99-85-813</t>
  </si>
  <si>
    <t xml:space="preserve">Комплексный анализ мочи на наличие тяжелых металлов и микроэлементов  (40 показателей, метод ИСП-МС): Li, B, Na, Mg, Al, Be, K, Ca, P, Cr, Mn, Fe, Co, Ni, Cu, Zn, Ga, Ge, As, Se, Rb, Sr, Zr, Nb, Mo, Ag, Cd, Sn, Sb, Te, Cs, Ba, Ce, Pr, Sm, W, Hg, Tl, Pb, U </t>
  </si>
  <si>
    <t>99-50-803</t>
  </si>
  <si>
    <t xml:space="preserve">Комплексный анализ волос на наличие тяжелых металлов и микроэлементов  (40 показателей, метод ИСП-МС): Li, B, Na, Mg, Al, Be, K, Ca, P, Cr, Mn, Fe, Co, Ni, Cu, Zn, Ga, Ge, As, Se, Rb, Sr, Zr, Nb, Mo, Ag, Cd, Sn, Sb, Te, Cs, Ba, Ce, Pr, Sm, W, Hg, Tl, Pb, U </t>
  </si>
  <si>
    <t>99-52-804</t>
  </si>
  <si>
    <t>95-10-001</t>
  </si>
  <si>
    <t>Алюминий (Al) в крови</t>
  </si>
  <si>
    <t>95-50-001</t>
  </si>
  <si>
    <t>Алюминий (Al) в волосах</t>
  </si>
  <si>
    <t>95-52-006</t>
  </si>
  <si>
    <t>Алюминий (Al) в ногтях</t>
  </si>
  <si>
    <t>95-10-039</t>
  </si>
  <si>
    <t>Барий (Ba) в крови</t>
  </si>
  <si>
    <t>95-85-039</t>
  </si>
  <si>
    <t>Барий (Ba) в моче</t>
  </si>
  <si>
    <t xml:space="preserve">Моча разовая </t>
  </si>
  <si>
    <t>95-50-042</t>
  </si>
  <si>
    <t>Барий (Ba) в волосах</t>
  </si>
  <si>
    <t>95-52-040</t>
  </si>
  <si>
    <t>Барий (Ba) в ногтях</t>
  </si>
  <si>
    <t>95-10-002</t>
  </si>
  <si>
    <t>Бор (B) в крови</t>
  </si>
  <si>
    <t>95-85-002</t>
  </si>
  <si>
    <t>Бор (B) в моче</t>
  </si>
  <si>
    <t xml:space="preserve">Моча </t>
  </si>
  <si>
    <t>95-50-002</t>
  </si>
  <si>
    <t>Бор (B) в волосах</t>
  </si>
  <si>
    <t>95-52-005</t>
  </si>
  <si>
    <t>Бор (B) в ногтях</t>
  </si>
  <si>
    <t>95-10-022</t>
  </si>
  <si>
    <t>Бериллий (Be) в крови</t>
  </si>
  <si>
    <t>95-85-022</t>
  </si>
  <si>
    <t>Бериллий (Be) в моче</t>
  </si>
  <si>
    <t>95-52-009</t>
  </si>
  <si>
    <t>Бериллий (Be) в ногтях</t>
  </si>
  <si>
    <t>95-50-025</t>
  </si>
  <si>
    <t>Бериллий (Be) в волосах</t>
  </si>
  <si>
    <t>95-10-058</t>
  </si>
  <si>
    <t>Висмут (Bi) в крови</t>
  </si>
  <si>
    <t>95-85-058</t>
  </si>
  <si>
    <t>Висмут (Bi) в моче</t>
  </si>
  <si>
    <t>95-50-061</t>
  </si>
  <si>
    <t>Висмут (Bi) в волосах</t>
  </si>
  <si>
    <t>95-52-059</t>
  </si>
  <si>
    <t>Висмут (Bi) в ногтях</t>
  </si>
  <si>
    <t>95-10-046</t>
  </si>
  <si>
    <t>Ванадий (V) в крови</t>
  </si>
  <si>
    <t>95-85-046</t>
  </si>
  <si>
    <t>Ванадий (V) в моче</t>
  </si>
  <si>
    <t>95-50-049</t>
  </si>
  <si>
    <t>Ванадий (V) в волосах</t>
  </si>
  <si>
    <t>95-52-047</t>
  </si>
  <si>
    <t>Ванадий (V) в ногтях</t>
  </si>
  <si>
    <t>95-10-043</t>
  </si>
  <si>
    <t>Вольфрам (W) в крови</t>
  </si>
  <si>
    <t>95-85-043</t>
  </si>
  <si>
    <t>Вольфрам (W) в моче</t>
  </si>
  <si>
    <t>95-50-046</t>
  </si>
  <si>
    <t>Вольфрам (W) в волосах</t>
  </si>
  <si>
    <t>95-52-044</t>
  </si>
  <si>
    <t>Вольфрам (W) в ногтях</t>
  </si>
  <si>
    <t>95-10-030</t>
  </si>
  <si>
    <t>Галий (Ga) в крови</t>
  </si>
  <si>
    <t>95-85-030</t>
  </si>
  <si>
    <t>Галий (Ga) в моче</t>
  </si>
  <si>
    <t>95-50-033</t>
  </si>
  <si>
    <t>Галий (Ga) в волосах</t>
  </si>
  <si>
    <t>95-52-031</t>
  </si>
  <si>
    <t>Галий (Ga) в ногтях</t>
  </si>
  <si>
    <t>95-10-047</t>
  </si>
  <si>
    <t>Гафний (Hf) в крови</t>
  </si>
  <si>
    <t>95-50-050</t>
  </si>
  <si>
    <t>Гафний (Hf) в волосах</t>
  </si>
  <si>
    <t>95-52-048</t>
  </si>
  <si>
    <t>Гафний (Hf) в ногтях</t>
  </si>
  <si>
    <t>95-10-031</t>
  </si>
  <si>
    <t>Германий (Ge) в крови</t>
  </si>
  <si>
    <t>95-85-031</t>
  </si>
  <si>
    <t>Германий (Ge) в моче</t>
  </si>
  <si>
    <t>95-50-034</t>
  </si>
  <si>
    <t>Германий (Ge) в волосах</t>
  </si>
  <si>
    <t>95-52-032</t>
  </si>
  <si>
    <t>Германий (Ge) в ногтях</t>
  </si>
  <si>
    <t>95-10-048</t>
  </si>
  <si>
    <t>Европий (Eu) в крови</t>
  </si>
  <si>
    <t>95-85-048</t>
  </si>
  <si>
    <t>Европий (Eu) в моче</t>
  </si>
  <si>
    <t>95-50-051</t>
  </si>
  <si>
    <t>Европий (Eu) в волосах</t>
  </si>
  <si>
    <t>95-52-049</t>
  </si>
  <si>
    <t>Европий (Eu) в ногтях</t>
  </si>
  <si>
    <t>95-10-023</t>
  </si>
  <si>
    <t>Железо (Fe) в крови</t>
  </si>
  <si>
    <t>95-85-023</t>
  </si>
  <si>
    <t>Железо (Fe) в моче</t>
  </si>
  <si>
    <t>95-50-026</t>
  </si>
  <si>
    <t>Железо (Fe) в волосах</t>
  </si>
  <si>
    <t>95-52-013</t>
  </si>
  <si>
    <t>Железо (Fe) в ногтях</t>
  </si>
  <si>
    <t>95-10-049</t>
  </si>
  <si>
    <t>Золото (Au) в крови</t>
  </si>
  <si>
    <t>95-85-049</t>
  </si>
  <si>
    <t>Золото (Au) в моче</t>
  </si>
  <si>
    <t>95-50-052</t>
  </si>
  <si>
    <t>Золото (Au) в волосах</t>
  </si>
  <si>
    <t>95-52-050</t>
  </si>
  <si>
    <t>Золото (Au) в ногтях</t>
  </si>
  <si>
    <t>95-10-051</t>
  </si>
  <si>
    <t>Иттербий (Yb) в крови</t>
  </si>
  <si>
    <t>95-85-051</t>
  </si>
  <si>
    <t>Иттербий (Yb) в моче</t>
  </si>
  <si>
    <t>95-50-054</t>
  </si>
  <si>
    <t>Иттербий (Yb) в волосах</t>
  </si>
  <si>
    <t>95-52-052</t>
  </si>
  <si>
    <t>Иттербий (Yb) в ногтях</t>
  </si>
  <si>
    <t>95-10-019</t>
  </si>
  <si>
    <t>Йод (I) в крови</t>
  </si>
  <si>
    <t>95-85-020</t>
  </si>
  <si>
    <t>Йод (I) в моче</t>
  </si>
  <si>
    <t>95-50-023</t>
  </si>
  <si>
    <t>Йод (I) в волосах</t>
  </si>
  <si>
    <t>95-52-003</t>
  </si>
  <si>
    <t>Йод (I) в ногтях</t>
  </si>
  <si>
    <t>95-10-016</t>
  </si>
  <si>
    <t>Кадмий (Cd) в крови</t>
  </si>
  <si>
    <t>95-85-016</t>
  </si>
  <si>
    <t>Кадмий (Cd) в моче</t>
  </si>
  <si>
    <t>95-50-016</t>
  </si>
  <si>
    <t>Кадмий (Cd) в волосах</t>
  </si>
  <si>
    <t>95-52-020</t>
  </si>
  <si>
    <t>Кадмий (Cd) в ногтях</t>
  </si>
  <si>
    <t>95-10-026</t>
  </si>
  <si>
    <t>Калий (K) в крови</t>
  </si>
  <si>
    <t>95-85-026</t>
  </si>
  <si>
    <t>Калий (K) в моче</t>
  </si>
  <si>
    <t>95-50-029</t>
  </si>
  <si>
    <t>Калий (K) в волосах</t>
  </si>
  <si>
    <t>95-52-026</t>
  </si>
  <si>
    <t>Калий (K) в ногтях</t>
  </si>
  <si>
    <t>95-10-027</t>
  </si>
  <si>
    <t>Кальций (Ca) в крови</t>
  </si>
  <si>
    <t>95-85-027</t>
  </si>
  <si>
    <t>Кальций (Ca) в моче</t>
  </si>
  <si>
    <t>95-50-030</t>
  </si>
  <si>
    <t>Кальций (Ca) в волосах</t>
  </si>
  <si>
    <t>95-52-027</t>
  </si>
  <si>
    <t>Кальций (Ca) в ногтях</t>
  </si>
  <si>
    <t>95-10-010</t>
  </si>
  <si>
    <t>Кобальт (Co) в крови</t>
  </si>
  <si>
    <t>95-85-010</t>
  </si>
  <si>
    <t>Кобальт (Co) в моче</t>
  </si>
  <si>
    <t>95-50-010</t>
  </si>
  <si>
    <t>Кобальт (Co) в волосах</t>
  </si>
  <si>
    <t>95-52-014</t>
  </si>
  <si>
    <t>Кобальт (Co) в ногтях</t>
  </si>
  <si>
    <t>95-10-006</t>
  </si>
  <si>
    <t>Кремний (Si) в крови</t>
  </si>
  <si>
    <t>95-85-006</t>
  </si>
  <si>
    <t>Кремний (Si) в моче</t>
  </si>
  <si>
    <t>95-50-006</t>
  </si>
  <si>
    <t>Кремний (Si) в волосах</t>
  </si>
  <si>
    <t>95-52-007</t>
  </si>
  <si>
    <t>Кремний (Si) в ногтях</t>
  </si>
  <si>
    <t>95-10-042</t>
  </si>
  <si>
    <t>Лантан (La) в крови</t>
  </si>
  <si>
    <t>95-85-042</t>
  </si>
  <si>
    <t>Лантан (La) в моче</t>
  </si>
  <si>
    <t>95-50-045</t>
  </si>
  <si>
    <t>Лантан (La) в волосах</t>
  </si>
  <si>
    <t>95-52-043</t>
  </si>
  <si>
    <t>Лантан (La) в ногтях</t>
  </si>
  <si>
    <t>95-10-005</t>
  </si>
  <si>
    <t>Литий (Li) в крови</t>
  </si>
  <si>
    <t>95-85-005</t>
  </si>
  <si>
    <t>Литий (Li) в моче</t>
  </si>
  <si>
    <t>95-50-005</t>
  </si>
  <si>
    <t>Литий (Li) в волосах</t>
  </si>
  <si>
    <t>95-52-004</t>
  </si>
  <si>
    <t>Литий (Li) в ногтях</t>
  </si>
  <si>
    <t>95-10-020</t>
  </si>
  <si>
    <t>Литий терапевтический (Li) в крови</t>
  </si>
  <si>
    <t>95-10-057</t>
  </si>
  <si>
    <t>Лутеций (Lu) в крови</t>
  </si>
  <si>
    <t>95-85-057</t>
  </si>
  <si>
    <t>Лутеций (Lu) в моче</t>
  </si>
  <si>
    <t>95-50-060</t>
  </si>
  <si>
    <t>Лутеций (Lu) в волосах</t>
  </si>
  <si>
    <t>95-52-058</t>
  </si>
  <si>
    <t>Лутеций (Lu) в ногтях</t>
  </si>
  <si>
    <t>95-10-025</t>
  </si>
  <si>
    <t>Магний (Mg) в крови</t>
  </si>
  <si>
    <t>95-85-025</t>
  </si>
  <si>
    <t>Магний (Mg) в моче</t>
  </si>
  <si>
    <t>95-50-028</t>
  </si>
  <si>
    <t>Магний (Mg) в волосах</t>
  </si>
  <si>
    <t>95-52-025</t>
  </si>
  <si>
    <t>Магний (Mg) в ногтях</t>
  </si>
  <si>
    <t>95-10-009</t>
  </si>
  <si>
    <t>Марганец (Mn) в крови</t>
  </si>
  <si>
    <t>95-85-009</t>
  </si>
  <si>
    <t>Марганец (Mn) в моче</t>
  </si>
  <si>
    <t>95-50-009</t>
  </si>
  <si>
    <t>Марганец (Mn) в волосах</t>
  </si>
  <si>
    <t>95-52-011</t>
  </si>
  <si>
    <t>Марганец (Mn) в ногтях</t>
  </si>
  <si>
    <t>95-10-012</t>
  </si>
  <si>
    <t>Медь (Cu) в крови</t>
  </si>
  <si>
    <t>95-85-012</t>
  </si>
  <si>
    <t>Медь (Cu) в моче</t>
  </si>
  <si>
    <t>95-50-012</t>
  </si>
  <si>
    <t>Медь (Cu) в волосах</t>
  </si>
  <si>
    <t>95-52-016</t>
  </si>
  <si>
    <t>Медь (Cu) в ногтях</t>
  </si>
  <si>
    <t>95-10-015</t>
  </si>
  <si>
    <t>Молибден (Mo) в крови</t>
  </si>
  <si>
    <t>95-85-015</t>
  </si>
  <si>
    <t>Молибден (Mo) в моче</t>
  </si>
  <si>
    <t>95-50-015</t>
  </si>
  <si>
    <t>Молибден (Mo) в волосах</t>
  </si>
  <si>
    <t>95-52-028</t>
  </si>
  <si>
    <t>Молибден (Mo) в ногтях</t>
  </si>
  <si>
    <t>95-10-014</t>
  </si>
  <si>
    <t>Мышьяк (As) в крови</t>
  </si>
  <si>
    <t>95-85-014</t>
  </si>
  <si>
    <t>Мышьяк (As) в моче</t>
  </si>
  <si>
    <t>95-50-014</t>
  </si>
  <si>
    <t>Мышьяк (As) в волосах</t>
  </si>
  <si>
    <t>95-10-024</t>
  </si>
  <si>
    <t>Натрий (Na) в крови</t>
  </si>
  <si>
    <t>95-85-024</t>
  </si>
  <si>
    <t>Натрий (Na) в моче</t>
  </si>
  <si>
    <t>95-50-027</t>
  </si>
  <si>
    <t>Натрий (Na) в волосах</t>
  </si>
  <si>
    <t>95-52-024</t>
  </si>
  <si>
    <t>Натрий (Na) в ногтях</t>
  </si>
  <si>
    <t>95-10-011</t>
  </si>
  <si>
    <t>Никель (Ni) в крови</t>
  </si>
  <si>
    <t>95-85-011</t>
  </si>
  <si>
    <t>Никель (Ni) в моче</t>
  </si>
  <si>
    <t>95-50-011</t>
  </si>
  <si>
    <t>Никель (Ni) в волосах</t>
  </si>
  <si>
    <t>95-52-015</t>
  </si>
  <si>
    <t>Никель (Ni) в ногтях</t>
  </si>
  <si>
    <t>95-10-035</t>
  </si>
  <si>
    <t>Ниобий (Nb) в крови</t>
  </si>
  <si>
    <t>95-85-035</t>
  </si>
  <si>
    <t>Ниобий (Nb) в моче</t>
  </si>
  <si>
    <t>95-50-038</t>
  </si>
  <si>
    <t>Ниобий (Nb) в волосах</t>
  </si>
  <si>
    <t>95-10-036</t>
  </si>
  <si>
    <t>Олово (Sn) в крови</t>
  </si>
  <si>
    <t>95-85-036</t>
  </si>
  <si>
    <t>Олово (Sn) в моче</t>
  </si>
  <si>
    <t>95-50-039</t>
  </si>
  <si>
    <t>Олово (Sn) в волосах</t>
  </si>
  <si>
    <t>95-52-037</t>
  </si>
  <si>
    <t>Олово (Sn) в ногтях</t>
  </si>
  <si>
    <t>95-10-040</t>
  </si>
  <si>
    <t>Празеодим (Pr) в крови</t>
  </si>
  <si>
    <t>95-85-040</t>
  </si>
  <si>
    <t>Празеодим (Pr) в моче</t>
  </si>
  <si>
    <t>95-50-043</t>
  </si>
  <si>
    <t>Празеодим (Pr) в волосах</t>
  </si>
  <si>
    <t>95-10-050</t>
  </si>
  <si>
    <t>Платина (Pt) в крови</t>
  </si>
  <si>
    <t>95-85-050</t>
  </si>
  <si>
    <t>Платина (Pt) в моче</t>
  </si>
  <si>
    <t>95-50-053</t>
  </si>
  <si>
    <t>Платина (Pt) в волосах</t>
  </si>
  <si>
    <t>95-52-051</t>
  </si>
  <si>
    <t>Платина (Pt) в ногтях</t>
  </si>
  <si>
    <t>95-10-056</t>
  </si>
  <si>
    <t>Рений (Re) в крови</t>
  </si>
  <si>
    <t>95-85-056</t>
  </si>
  <si>
    <t>Рений (Re) в моче</t>
  </si>
  <si>
    <t>95-50-059</t>
  </si>
  <si>
    <t>Рений (Re) в волосах</t>
  </si>
  <si>
    <t>95-52-057</t>
  </si>
  <si>
    <t>Рений (Re) в ногтях</t>
  </si>
  <si>
    <t>95-10-018</t>
  </si>
  <si>
    <t>Ртуть (Hg) в крови</t>
  </si>
  <si>
    <t>95-85-018</t>
  </si>
  <si>
    <t>Ртуть (Hg) в моче</t>
  </si>
  <si>
    <t>95-50-018</t>
  </si>
  <si>
    <t>Ртуть (Hg) в волосах</t>
  </si>
  <si>
    <t>95-52-022</t>
  </si>
  <si>
    <t>Ртуть (Hg) в ногтях</t>
  </si>
  <si>
    <t>95-10-032</t>
  </si>
  <si>
    <t>Рубидий (Rb) в крови</t>
  </si>
  <si>
    <t>95-50-035</t>
  </si>
  <si>
    <t>Рубидий (Rb) в волосах</t>
  </si>
  <si>
    <t>95-52-033</t>
  </si>
  <si>
    <t>Рубидий (Rb) в ногтях</t>
  </si>
  <si>
    <t>95-10-041</t>
  </si>
  <si>
    <t>Самарий (Sm) в крови</t>
  </si>
  <si>
    <t>95-85-041</t>
  </si>
  <si>
    <t>Самарий (Sm) в моче</t>
  </si>
  <si>
    <t>95-50-044</t>
  </si>
  <si>
    <t>Самарий (Sm) в волосах</t>
  </si>
  <si>
    <t>95-52-042</t>
  </si>
  <si>
    <t>Самарий (Sm) в ногтях</t>
  </si>
  <si>
    <t>95-10-004</t>
  </si>
  <si>
    <t>Свинец (Pb) в крови</t>
  </si>
  <si>
    <t>95-85-004</t>
  </si>
  <si>
    <t>Свинец (Pb) в моче</t>
  </si>
  <si>
    <t>95-50-004</t>
  </si>
  <si>
    <t>Свинец (Pb) в волосах</t>
  </si>
  <si>
    <t>95-52-023</t>
  </si>
  <si>
    <t>Свинец (Pb) в ногтях</t>
  </si>
  <si>
    <t>95-10-003</t>
  </si>
  <si>
    <t>Селен (Se) в крови</t>
  </si>
  <si>
    <t>95-85-003</t>
  </si>
  <si>
    <t>Селен (Se) в моче</t>
  </si>
  <si>
    <t>95-50-003</t>
  </si>
  <si>
    <t>Селен (Se) в волосах</t>
  </si>
  <si>
    <t>95-52-019</t>
  </si>
  <si>
    <t>Селен (Se) в ногтях</t>
  </si>
  <si>
    <t>95-10-029</t>
  </si>
  <si>
    <t>Сера (S) в крови</t>
  </si>
  <si>
    <t>95-85-029</t>
  </si>
  <si>
    <t>Сера (S) в моче</t>
  </si>
  <si>
    <t>95-50-032</t>
  </si>
  <si>
    <t>Сера (S) в волосах</t>
  </si>
  <si>
    <t>95-52-030</t>
  </si>
  <si>
    <t>Сера (S) в ногтях</t>
  </si>
  <si>
    <t>95-10-028</t>
  </si>
  <si>
    <t>Серебро (Ag) в крови</t>
  </si>
  <si>
    <t>95-85-028</t>
  </si>
  <si>
    <t>Серебро (Ag) в моче</t>
  </si>
  <si>
    <t>95-50-031</t>
  </si>
  <si>
    <t>Серебро (Ag) в волосах</t>
  </si>
  <si>
    <t>95-52-029</t>
  </si>
  <si>
    <t>Серебро (Ag) в ногтях</t>
  </si>
  <si>
    <t>95-10-033</t>
  </si>
  <si>
    <t>Стронций (Sr) в крови</t>
  </si>
  <si>
    <t>95-85-033</t>
  </si>
  <si>
    <t>Стронций (Sr) в моче</t>
  </si>
  <si>
    <t>95-50-036</t>
  </si>
  <si>
    <t>Стронций (Sr) в волосах</t>
  </si>
  <si>
    <t>95-52-034</t>
  </si>
  <si>
    <t>Стронций (Sr) в ногтях</t>
  </si>
  <si>
    <t>95-10-017</t>
  </si>
  <si>
    <t>Сурьма (Sb) в крови</t>
  </si>
  <si>
    <t>95-85-017</t>
  </si>
  <si>
    <t>Сурьма (Sb) в моче</t>
  </si>
  <si>
    <t>95-50-017</t>
  </si>
  <si>
    <t>Сурьма (Sb) в волосах</t>
  </si>
  <si>
    <t>95-52-021</t>
  </si>
  <si>
    <t>Сурьма (Sb) в ногтях</t>
  </si>
  <si>
    <t>95-10-045</t>
  </si>
  <si>
    <t>Таллий (Tl) в крови</t>
  </si>
  <si>
    <t>95-85-045</t>
  </si>
  <si>
    <t>Таллий (Tl) в моче</t>
  </si>
  <si>
    <t>95-50-048</t>
  </si>
  <si>
    <t>Таллий (Tl) в волосах</t>
  </si>
  <si>
    <t>95-52-046</t>
  </si>
  <si>
    <t>Таллий (Tl) в ногтях</t>
  </si>
  <si>
    <t>95-10-055</t>
  </si>
  <si>
    <t>Тантал (Ta) в крови</t>
  </si>
  <si>
    <t>95-85-055</t>
  </si>
  <si>
    <t>Тантал (Ta) в моче</t>
  </si>
  <si>
    <t>95-50-058</t>
  </si>
  <si>
    <t>Тантал (Ta) в волосах</t>
  </si>
  <si>
    <t>95-52-056</t>
  </si>
  <si>
    <t>Тантал (Ta) в ногтях</t>
  </si>
  <si>
    <t>95-10-037</t>
  </si>
  <si>
    <t>Теллур (Te) в крови</t>
  </si>
  <si>
    <t>95-50-040</t>
  </si>
  <si>
    <t>Теллур (Te) в волосах</t>
  </si>
  <si>
    <t>95-52-038</t>
  </si>
  <si>
    <t>Теллур (Te) в ногтях</t>
  </si>
  <si>
    <t>95-10-007</t>
  </si>
  <si>
    <t>Титан (Ti) в крови</t>
  </si>
  <si>
    <t>95-85-007</t>
  </si>
  <si>
    <t>Титан (Ti) в моче</t>
  </si>
  <si>
    <t>95-50-007</t>
  </si>
  <si>
    <t>Титан (Ti) в волосах</t>
  </si>
  <si>
    <t>95-52-010</t>
  </si>
  <si>
    <t>Титан (Ti) в ногтях</t>
  </si>
  <si>
    <t>95-10-053</t>
  </si>
  <si>
    <t>Торий (Th) в крови</t>
  </si>
  <si>
    <t>95-50-056</t>
  </si>
  <si>
    <t>Торий (Th) в волосах</t>
  </si>
  <si>
    <t>95-52-054</t>
  </si>
  <si>
    <t>Торий (Th) в ногтях</t>
  </si>
  <si>
    <t>95-10-044</t>
  </si>
  <si>
    <t>Уран (U) в крови</t>
  </si>
  <si>
    <t>95-50-047</t>
  </si>
  <si>
    <t>Уран (U) в волосах</t>
  </si>
  <si>
    <t>95-52-045</t>
  </si>
  <si>
    <t>Уран (U) в ногтях</t>
  </si>
  <si>
    <t>95-10-021</t>
  </si>
  <si>
    <t>Фосфор (P) в крови</t>
  </si>
  <si>
    <t>95-50-024</t>
  </si>
  <si>
    <t>Фосфор (P) в волосах</t>
  </si>
  <si>
    <t>95-52-008</t>
  </si>
  <si>
    <t>Фосфор (P) в ногтях</t>
  </si>
  <si>
    <t>95-10-052</t>
  </si>
  <si>
    <t>Хлор (Cl) в крови</t>
  </si>
  <si>
    <t>95-85-052</t>
  </si>
  <si>
    <t>Хлор (Cl) в моче</t>
  </si>
  <si>
    <t>95-50-055</t>
  </si>
  <si>
    <t>Хлор (Cl) в волосах</t>
  </si>
  <si>
    <t>95-52-053</t>
  </si>
  <si>
    <t>Хлор (Cl) в ногтях</t>
  </si>
  <si>
    <t>95-10-008</t>
  </si>
  <si>
    <t>Хром (Cr) в крови</t>
  </si>
  <si>
    <t>95-85-008</t>
  </si>
  <si>
    <t>Хром (Cr) в моче</t>
  </si>
  <si>
    <t>95-50-008</t>
  </si>
  <si>
    <t>Хром (Cr) в волосах</t>
  </si>
  <si>
    <t>95-52-012</t>
  </si>
  <si>
    <t>Хром (Cr) в ногтях</t>
  </si>
  <si>
    <t>95-85-038</t>
  </si>
  <si>
    <t>Цезий (Cs) в моче</t>
  </si>
  <si>
    <t>95-52-039</t>
  </si>
  <si>
    <t>Цезий (Cs) в ногтях</t>
  </si>
  <si>
    <t>95-10-034</t>
  </si>
  <si>
    <t>Цирконий (Zr) в крови</t>
  </si>
  <si>
    <t>95-50-037</t>
  </si>
  <si>
    <t>Цирконий (Zr) в волосах</t>
  </si>
  <si>
    <t>95-52-035</t>
  </si>
  <si>
    <t>Цирконий (Zr) в ногтях</t>
  </si>
  <si>
    <t>95-10-013</t>
  </si>
  <si>
    <t>Цинк (Zn) в крови</t>
  </si>
  <si>
    <t>95-85-013</t>
  </si>
  <si>
    <t>Цинк (Zn) в моче</t>
  </si>
  <si>
    <t>95-50-013</t>
  </si>
  <si>
    <t>Цинк (Zn) в волосах</t>
  </si>
  <si>
    <t>95-52-017</t>
  </si>
  <si>
    <t>Цинк (Zn) в ногтях</t>
  </si>
  <si>
    <t>95-10-059</t>
  </si>
  <si>
    <t>Количественное определение одного элемента в крови</t>
  </si>
  <si>
    <t>95-85-059</t>
  </si>
  <si>
    <t>Количественное определение одного элемента в моче</t>
  </si>
  <si>
    <t>95-50-062</t>
  </si>
  <si>
    <t>Количественное определение одного элемента в волосах</t>
  </si>
  <si>
    <t>Обмен железа</t>
  </si>
  <si>
    <t>26-20-100</t>
  </si>
  <si>
    <t>Железо сывороточное</t>
  </si>
  <si>
    <t>26-20-102</t>
  </si>
  <si>
    <t>Трансферрин</t>
  </si>
  <si>
    <t>26-20-103</t>
  </si>
  <si>
    <t>Ферритин</t>
  </si>
  <si>
    <t>26-20-101</t>
  </si>
  <si>
    <t>Железосвязывающая способность сыворотки (ОЖСС)</t>
  </si>
  <si>
    <t xml:space="preserve">Индекс насыщения трансферина железом </t>
  </si>
  <si>
    <t>Растворимый рецептор трансферрина (рТФ)</t>
  </si>
  <si>
    <t>26-20-106</t>
  </si>
  <si>
    <t>Ненасыщенная железосвязывающая способность (UIBC)</t>
  </si>
  <si>
    <t>Витамины</t>
  </si>
  <si>
    <t>99-00-101</t>
  </si>
  <si>
    <t xml:space="preserve">Комплексный анализ крови на на жирорастворимые и водорастворимые витамины (8 показателей, метод ВЭЖХ, ГХ-МС): Витамины A, D, E, K1, C, B1, B5, B6  </t>
  </si>
  <si>
    <t xml:space="preserve">Плазма ЭДТА  Плазма гепарин </t>
  </si>
  <si>
    <t>99-00-102</t>
  </si>
  <si>
    <t>Водорастворимые витамины (B1, B5, B6, C)</t>
  </si>
  <si>
    <t>99-00-104</t>
  </si>
  <si>
    <t xml:space="preserve">Витамины группы B: B1, B2, B3, B5, B6, B9, B12 </t>
  </si>
  <si>
    <t>95-13-211</t>
  </si>
  <si>
    <t xml:space="preserve">Витамин B12 </t>
  </si>
  <si>
    <t xml:space="preserve">Плазма гепарин </t>
  </si>
  <si>
    <t>33-20-045</t>
  </si>
  <si>
    <t>Витамин В12 (цианкобаламин)</t>
  </si>
  <si>
    <t>95-20-212</t>
  </si>
  <si>
    <t xml:space="preserve">Витамин D3 (25-OH D3) </t>
  </si>
  <si>
    <t>99-20-210</t>
  </si>
  <si>
    <t xml:space="preserve">Комплексное определение концентрации Витамина D и его метаболитов: 1,25-OH D3, 
25-OH D3, 25-OH D2, 24,25-OH D3
</t>
  </si>
  <si>
    <t>35-20-010</t>
  </si>
  <si>
    <t>25-ОН Витамин D общий (25-гидроксикальциферол)</t>
  </si>
  <si>
    <t>33-20-038</t>
  </si>
  <si>
    <t>Фолиевая кислота (фолаты)</t>
  </si>
  <si>
    <t>95-20-207</t>
  </si>
  <si>
    <t>Витамин D: 25-OH D2 (25-гидроксиэргокальциферол) и 25-OH D3 (25-гидроксихолекальциферол) РАЗДЕЛЬНО</t>
  </si>
  <si>
    <t>95-10-200</t>
  </si>
  <si>
    <t>Витамин А (ретинол)</t>
  </si>
  <si>
    <t>95-20-213</t>
  </si>
  <si>
    <t>Бета-каротин</t>
  </si>
  <si>
    <t>95-10-201</t>
  </si>
  <si>
    <t>Витамин В1 (тиамин)</t>
  </si>
  <si>
    <t>95-13-205</t>
  </si>
  <si>
    <t xml:space="preserve">Витамин B2 </t>
  </si>
  <si>
    <t>Плазма гепарин (заморозка)</t>
  </si>
  <si>
    <t>95-13-206</t>
  </si>
  <si>
    <t xml:space="preserve">Витамин B3 (никотинамида) </t>
  </si>
  <si>
    <t>95-13-207</t>
  </si>
  <si>
    <t xml:space="preserve">Витамин B3 (ниацина) </t>
  </si>
  <si>
    <t>95-10-202</t>
  </si>
  <si>
    <t>Витамин В5 (пантотеновая кислота)</t>
  </si>
  <si>
    <t>95-10-203</t>
  </si>
  <si>
    <t>Витамин В6 (пиридоксин)</t>
  </si>
  <si>
    <t>95-13-208</t>
  </si>
  <si>
    <t xml:space="preserve">Витамин B6 (Pyridoxal 5-Phosphate (PLP)) </t>
  </si>
  <si>
    <t>95-13-209</t>
  </si>
  <si>
    <t xml:space="preserve">Витамин B6 (Pyridoxic Acid (PA)) </t>
  </si>
  <si>
    <t>95-13-210</t>
  </si>
  <si>
    <t xml:space="preserve">Витамин B9 </t>
  </si>
  <si>
    <t>95-10-204</t>
  </si>
  <si>
    <t>Витамин С (аскорбиновая кислота)</t>
  </si>
  <si>
    <t>Кровь с гепарином</t>
  </si>
  <si>
    <t>95-10-205</t>
  </si>
  <si>
    <t>Витамин Е (токоферол)</t>
  </si>
  <si>
    <t>95-10-206</t>
  </si>
  <si>
    <t>Витамин К1 (филлохинон)</t>
  </si>
  <si>
    <t>Аминокислоты и другие метаболиты</t>
  </si>
  <si>
    <t>95-20-201</t>
  </si>
  <si>
    <t>Витамин K2 (МК4).  Метод ВЭЖХ</t>
  </si>
  <si>
    <t>95-20-202</t>
  </si>
  <si>
    <t>Витамин K2 (МК7). Метод ВЭЖХ</t>
  </si>
  <si>
    <t>95-20-203</t>
  </si>
  <si>
    <t>Витамин K3.  Метод ВЭЖХ</t>
  </si>
  <si>
    <t>99-10-112</t>
  </si>
  <si>
    <t>Аминокислоты в крови (12 показателей, метод ВЭЖХ-МС)</t>
  </si>
  <si>
    <t>99-85-113</t>
  </si>
  <si>
    <t xml:space="preserve">Аминокислоты в моче (32 показателя, метод ВЭЖХ-МС)*                                         *-моча разовая </t>
  </si>
  <si>
    <t>95-10-300</t>
  </si>
  <si>
    <t>L-карнитин свободный в крови (метод ВЭЖХ-МС)</t>
  </si>
  <si>
    <t>95-10-301</t>
  </si>
  <si>
    <t>L-карнитин общий в крови (метод ВЭЖХ-МС)</t>
  </si>
  <si>
    <t>99-10-114</t>
  </si>
  <si>
    <t>L-карнитин свободный и общий в крови (метод ВЭЖХ-МС)</t>
  </si>
  <si>
    <t>99-85-114</t>
  </si>
  <si>
    <t xml:space="preserve">L-карнитин свободный и общий в моче (метод ВЭЖХ-МС))*                                   *-моча разовая </t>
  </si>
  <si>
    <t>99-10-115</t>
  </si>
  <si>
    <t>Аминокислоты и ацилкарнитины в крови (42 показателя, метод ВЭЖХ-МС)</t>
  </si>
  <si>
    <t>99-86-116</t>
  </si>
  <si>
    <t>Диагностика нарушений пуринового и пиримидинового обмена (24 показателя, метод ВЭЖХ-МС)</t>
  </si>
  <si>
    <t>Моча суточная</t>
  </si>
  <si>
    <t>Метаболизм жирных и органических кислот</t>
  </si>
  <si>
    <t>95-10-310</t>
  </si>
  <si>
    <t>Омега-3 индекс: содержание эйкозапентаеновой и докозагексаеновой кислот в мембране эритроцитов, в % от общего содержания жирных кислот (оценка риска внезапной сердечной смерти, инфаркта миокарда и др. сердечно-сосудистых заболеваний)</t>
  </si>
  <si>
    <t>95-10-311</t>
  </si>
  <si>
    <t>Ненасыщенные жирные кислоты Омега-3 в крови (докозагексаеновая и эйкозапентаеновая кислоты)</t>
  </si>
  <si>
    <t>99-10-117</t>
  </si>
  <si>
    <t>Ненасыщенные жирные кислоты Омега-3 и Омега-6 в крови (комплексный анализ)</t>
  </si>
  <si>
    <t>95-10-312</t>
  </si>
  <si>
    <t>Ненасыщенные жирные кислоты Омега-6 в крови (арахидоновая, линолевая и гамма-линоленовая кислоты)</t>
  </si>
  <si>
    <t>95-20-320</t>
  </si>
  <si>
    <t>Органические кислоты в крови (метод ГХ-МС)</t>
  </si>
  <si>
    <t>95-85-320</t>
  </si>
  <si>
    <t>Органические кислоты в моче (метод ГХ-МС)</t>
  </si>
  <si>
    <t>Микробные метаболиты по Осипову</t>
  </si>
  <si>
    <t>95-84-900</t>
  </si>
  <si>
    <t>Анализ микробных маркеров методом газовой хромато-масс-спектрометрии (по Осипову), кал</t>
  </si>
  <si>
    <t>95-10-902</t>
  </si>
  <si>
    <t>Анализ микробных маркеров методом газовой хромато-масс-спектрометрии (по Осипову), кровь</t>
  </si>
  <si>
    <t>ЛЕКАРСТВЕННЫЙ МОНИТОРИНГ</t>
  </si>
  <si>
    <t>Иммуносупрессоры</t>
  </si>
  <si>
    <t>95-10-401</t>
  </si>
  <si>
    <t>Такролимус</t>
  </si>
  <si>
    <t>95-10-402</t>
  </si>
  <si>
    <t>Сиролимус</t>
  </si>
  <si>
    <t>95-10-403</t>
  </si>
  <si>
    <t>Циклоспорин</t>
  </si>
  <si>
    <t>95-10-404</t>
  </si>
  <si>
    <t>Азатиоприн</t>
  </si>
  <si>
    <t>95-10-431</t>
  </si>
  <si>
    <t>Микофеноловая кислота</t>
  </si>
  <si>
    <t>95-10-442</t>
  </si>
  <si>
    <t>Терифлюномид (Абаджио)</t>
  </si>
  <si>
    <t>95-10-449</t>
  </si>
  <si>
    <t>Эверолимус</t>
  </si>
  <si>
    <t>Сердечные гликозиды</t>
  </si>
  <si>
    <t>95-20-400</t>
  </si>
  <si>
    <t>Дигоксин</t>
  </si>
  <si>
    <t>95-10-413</t>
  </si>
  <si>
    <t>Дигитоксин</t>
  </si>
  <si>
    <t>Антиаритмические средства</t>
  </si>
  <si>
    <t>95-20-413</t>
  </si>
  <si>
    <t>Хинидин (приложить образец препарата!)</t>
  </si>
  <si>
    <t>95-10-407</t>
  </si>
  <si>
    <t>Амиодарон</t>
  </si>
  <si>
    <t>95-20-414</t>
  </si>
  <si>
    <t>Прокаинамид (приложить образец препарата!)</t>
  </si>
  <si>
    <t xml:space="preserve">Антиконвульсанты. </t>
  </si>
  <si>
    <t>95-20-404</t>
  </si>
  <si>
    <t>Вальпроевая кислота (депакин)</t>
  </si>
  <si>
    <t>95-20-405</t>
  </si>
  <si>
    <t>Карбамазепин (финлепсин, тигретол)</t>
  </si>
  <si>
    <t>95-20-409</t>
  </si>
  <si>
    <t>Ламотриджин</t>
  </si>
  <si>
    <t>95-20-419</t>
  </si>
  <si>
    <t>Топирамат</t>
  </si>
  <si>
    <t>95-20-408</t>
  </si>
  <si>
    <t>Фенитоин</t>
  </si>
  <si>
    <t>95-20-407</t>
  </si>
  <si>
    <t>Фенобарбитал</t>
  </si>
  <si>
    <t>95-10-414</t>
  </si>
  <si>
    <t>Дифенин</t>
  </si>
  <si>
    <t>95-10-421</t>
  </si>
  <si>
    <t>Клоназепам</t>
  </si>
  <si>
    <t>95-10-422</t>
  </si>
  <si>
    <t>Леветирацетам</t>
  </si>
  <si>
    <t>95-10-434</t>
  </si>
  <si>
    <t>Окскарбазепин</t>
  </si>
  <si>
    <t>Антибиотики</t>
  </si>
  <si>
    <t>95-20-410</t>
  </si>
  <si>
    <t>Гентамицин</t>
  </si>
  <si>
    <t>95-20-411</t>
  </si>
  <si>
    <t>Тобрамицин</t>
  </si>
  <si>
    <t>95-20-412</t>
  </si>
  <si>
    <t xml:space="preserve">Ванкомицин </t>
  </si>
  <si>
    <t>95-10-406</t>
  </si>
  <si>
    <t>Амикацин</t>
  </si>
  <si>
    <t>95-10-416</t>
  </si>
  <si>
    <t>Имипинем</t>
  </si>
  <si>
    <t>95-10-425</t>
  </si>
  <si>
    <t>Линезолид</t>
  </si>
  <si>
    <t>95-10-428</t>
  </si>
  <si>
    <t>Меропенем</t>
  </si>
  <si>
    <t>95-10-444</t>
  </si>
  <si>
    <t>Цефепим</t>
  </si>
  <si>
    <t>95-10-445</t>
  </si>
  <si>
    <t>Цефоперазон</t>
  </si>
  <si>
    <t>95-10-447</t>
  </si>
  <si>
    <t>Ципрофлоксацин</t>
  </si>
  <si>
    <t>Противогрибковые препараты</t>
  </si>
  <si>
    <t>95-10-409</t>
  </si>
  <si>
    <t>Амфотерицин B</t>
  </si>
  <si>
    <t>95-10-443</t>
  </si>
  <si>
    <t>Флуконазол</t>
  </si>
  <si>
    <t>Противомикробные (противопротозойные) препараты</t>
  </si>
  <si>
    <t>95-10-430</t>
  </si>
  <si>
    <t>Метронидазол</t>
  </si>
  <si>
    <t>Антидепрессанты</t>
  </si>
  <si>
    <t>95-10-408</t>
  </si>
  <si>
    <t>Амитриптилин</t>
  </si>
  <si>
    <t>95-10-433</t>
  </si>
  <si>
    <t>Нортриптилин</t>
  </si>
  <si>
    <t>95-10-437</t>
  </si>
  <si>
    <t>Пароксетин</t>
  </si>
  <si>
    <t>95-10-440</t>
  </si>
  <si>
    <t>Сертралин</t>
  </si>
  <si>
    <t>95-10-448</t>
  </si>
  <si>
    <t>Циталопрам</t>
  </si>
  <si>
    <t>95-10-450</t>
  </si>
  <si>
    <t>Эсциталопрам</t>
  </si>
  <si>
    <t>Нейролептики (антипсихотические препараты)</t>
  </si>
  <si>
    <t>95-10-405</t>
  </si>
  <si>
    <t>Азенапин</t>
  </si>
  <si>
    <t>95-10-410</t>
  </si>
  <si>
    <t>Арипипразол</t>
  </si>
  <si>
    <t>95-10-411</t>
  </si>
  <si>
    <t>Брекспипразол</t>
  </si>
  <si>
    <t>95-10-412</t>
  </si>
  <si>
    <t>Галоперидол</t>
  </si>
  <si>
    <t>95-10-417</t>
  </si>
  <si>
    <t>Карипразин</t>
  </si>
  <si>
    <t>95-10-418</t>
  </si>
  <si>
    <t>Кветиапин</t>
  </si>
  <si>
    <t>95-10-420</t>
  </si>
  <si>
    <t>Клозапин</t>
  </si>
  <si>
    <t>95-10-435</t>
  </si>
  <si>
    <t>Оланзапин</t>
  </si>
  <si>
    <t>95-10-436</t>
  </si>
  <si>
    <t>Палиперидон</t>
  </si>
  <si>
    <t>95-10-439</t>
  </si>
  <si>
    <t>Рисперидон</t>
  </si>
  <si>
    <t>Нестероидные противовоспалительные препараты</t>
  </si>
  <si>
    <t>95-20-415</t>
  </si>
  <si>
    <t>Парацетамол (Ацетаминофен)</t>
  </si>
  <si>
    <t>95-20-416</t>
  </si>
  <si>
    <t>Салицилаты</t>
  </si>
  <si>
    <t>95-10-419</t>
  </si>
  <si>
    <t>Кетопрофен</t>
  </si>
  <si>
    <t>95-10-427</t>
  </si>
  <si>
    <t>Мелоксикам</t>
  </si>
  <si>
    <t>Глюкокортикоиды</t>
  </si>
  <si>
    <t>95-10-438</t>
  </si>
  <si>
    <t>Преднизолон</t>
  </si>
  <si>
    <t>Местные анестетики</t>
  </si>
  <si>
    <t>95-10-423</t>
  </si>
  <si>
    <t>Лидокаин</t>
  </si>
  <si>
    <t>Противоопухолевые препараты</t>
  </si>
  <si>
    <t>95-10-424</t>
  </si>
  <si>
    <t>Лизодрен</t>
  </si>
  <si>
    <t>95-10-429</t>
  </si>
  <si>
    <t>Метотрексат</t>
  </si>
  <si>
    <t>Другие лекарственные препараты</t>
  </si>
  <si>
    <t>95-20-406</t>
  </si>
  <si>
    <t>Теофиллин</t>
  </si>
  <si>
    <t>95-20-418</t>
  </si>
  <si>
    <t>Трициклические антидепрессанты 
(приложить образец препарата!)</t>
  </si>
  <si>
    <t>95-10-432</t>
  </si>
  <si>
    <t>Милдронат</t>
  </si>
  <si>
    <t>95-10-441</t>
  </si>
  <si>
    <t>Сульфорафан</t>
  </si>
  <si>
    <t>95-10-451</t>
  </si>
  <si>
    <t>Лекарственный мониторинг любого препарата в крови  (образец приложить)</t>
  </si>
  <si>
    <t>Наркотические и психоактивные вещества в моче</t>
  </si>
  <si>
    <t>38-85-001</t>
  </si>
  <si>
    <t>Каннабиноиды в разовой порции мочи</t>
  </si>
  <si>
    <t>38-85-002</t>
  </si>
  <si>
    <t>Кокаин в разовой порции мочи</t>
  </si>
  <si>
    <t>38-85-003</t>
  </si>
  <si>
    <t>Метамфетамин в разовой порции мочи</t>
  </si>
  <si>
    <t>38-85-004</t>
  </si>
  <si>
    <t>Опиаты в разовой порции мочи</t>
  </si>
  <si>
    <t>38-85-005</t>
  </si>
  <si>
    <t>Амфетамин в разовой порции мочи</t>
  </si>
  <si>
    <t>95-85-801</t>
  </si>
  <si>
    <t>Вредные привычки(комплексное исследование): никотин, этанол, психотропные и наркотические вещества, психоактивные лекарственные вещества в моче</t>
  </si>
  <si>
    <t>БИОХИМИЧЕСКИЕ И ГОРМОНАЛЬНЫЕ ИССЛЕДОВАНИЯ МОЧИ</t>
  </si>
  <si>
    <t>23-85-001</t>
  </si>
  <si>
    <t>Глюкоза в моче (разовая порция)</t>
  </si>
  <si>
    <t>23-86-001</t>
  </si>
  <si>
    <t>Глюкоза в суточной моче</t>
  </si>
  <si>
    <t>22-85-010</t>
  </si>
  <si>
    <t>Общий белок в моче (разовая порция)</t>
  </si>
  <si>
    <t>22-86-010</t>
  </si>
  <si>
    <t>Общий белок в суточной моче</t>
  </si>
  <si>
    <t>22-85-011</t>
  </si>
  <si>
    <t>Микроальбумин в моче (разовая порция). При одновременном заказе с 24-85-001 Креатинин в моче (разовая порция), бесплатно выполняется Альбумин-креатининовое соотношение (ACR)</t>
  </si>
  <si>
    <t>22-86-011</t>
  </si>
  <si>
    <t>Микроальбумин в суточной моче</t>
  </si>
  <si>
    <t>28-86-003</t>
  </si>
  <si>
    <t>Электрофорез белков  мочи</t>
  </si>
  <si>
    <t>21-85-007</t>
  </si>
  <si>
    <t>Альфа-амилаза в моче (разовая порция)</t>
  </si>
  <si>
    <t>21-85-008</t>
  </si>
  <si>
    <t>Альфа-амилаза панкреатическая в моче (разовая порция)</t>
  </si>
  <si>
    <t>24-85-001</t>
  </si>
  <si>
    <t>Креатинин в моче (разовая порция). При одновременном заказе с 22-85-011 Микроальбумин в моче (разовая порция), бесплатно выполняется Альбумин-креатининовое соотношение (ACR)</t>
  </si>
  <si>
    <t>24-86-001</t>
  </si>
  <si>
    <t>Креатинин в суточной моче</t>
  </si>
  <si>
    <t>99-00-003</t>
  </si>
  <si>
    <t>Проба Реберга (клиренс эндогенного креатинина)</t>
  </si>
  <si>
    <t>Моча суточная + Кровь из вены</t>
  </si>
  <si>
    <t>24-86-002</t>
  </si>
  <si>
    <t>Мочевина в суточной моче</t>
  </si>
  <si>
    <t>24-85-002</t>
  </si>
  <si>
    <t>Мочевина в моче (разовая порция)</t>
  </si>
  <si>
    <t>24-85-003</t>
  </si>
  <si>
    <t>Мочевая кислота в моче (разовая порция)</t>
  </si>
  <si>
    <t>24-86-003</t>
  </si>
  <si>
    <t>Мочевая кислота в суточной моче</t>
  </si>
  <si>
    <t>24-86-100</t>
  </si>
  <si>
    <t>Оксалаты в моче суточной</t>
  </si>
  <si>
    <t>Исследование литогенных субстанций  разовой мочи (кальций, магний, мочевая кислота, фосфор, оксалаты, цитраты, креатинин, рН)</t>
  </si>
  <si>
    <t>25-85-001</t>
  </si>
  <si>
    <t>Калий, Натрий, Хлориды (К, Na, Cl) в моче (разовая порция)</t>
  </si>
  <si>
    <t>25-86-001</t>
  </si>
  <si>
    <t>Калий, Натрий, Хлориды (К, Na, Cl) в суточной моче</t>
  </si>
  <si>
    <t>26-85-001</t>
  </si>
  <si>
    <t>Кальций в моче разовой (только для детей до 5 лет!)</t>
  </si>
  <si>
    <t>26-86-001</t>
  </si>
  <si>
    <t>Кальций в суточной моче</t>
  </si>
  <si>
    <t>35-85-005</t>
  </si>
  <si>
    <t>Дезоксипиридинолин (ДПИД) в разовой порции мочи(кол-но)</t>
  </si>
  <si>
    <t>26-85-002</t>
  </si>
  <si>
    <t>Фосфор в моче (разовая порция)</t>
  </si>
  <si>
    <t>26-86-002</t>
  </si>
  <si>
    <t>Фосфор в суточной моче</t>
  </si>
  <si>
    <t>26-85-003</t>
  </si>
  <si>
    <t>Магний в моче (разовая порция)</t>
  </si>
  <si>
    <t>33-86-001</t>
  </si>
  <si>
    <t>Кортизол в суточной моче</t>
  </si>
  <si>
    <t>33-86-010</t>
  </si>
  <si>
    <t>С-пептид в суточной моче</t>
  </si>
  <si>
    <t>39-86-001</t>
  </si>
  <si>
    <t>5-оксииндолуксусная кислота в суточной моче</t>
  </si>
  <si>
    <t>33-86-100</t>
  </si>
  <si>
    <t>Метанефрины общие (свободные и связанные) в суточной моче</t>
  </si>
  <si>
    <t>33-86-101</t>
  </si>
  <si>
    <t>Метанефрины свободные в суточной моче</t>
  </si>
  <si>
    <t>33-86-102</t>
  </si>
  <si>
    <t>Норметанефрины общие (свободные и связанные) в суточной моче</t>
  </si>
  <si>
    <t>33-86-103</t>
  </si>
  <si>
    <t>Норметанефрины свободные в суточной моче</t>
  </si>
  <si>
    <t>33-86-104</t>
  </si>
  <si>
    <t>Адреналин в суточной моче</t>
  </si>
  <si>
    <t>33-86-105</t>
  </si>
  <si>
    <t>Норадреналин в суточной моче</t>
  </si>
  <si>
    <t>33-86-106</t>
  </si>
  <si>
    <t>Дофамин в суточной моче</t>
  </si>
  <si>
    <t>99-86-900</t>
  </si>
  <si>
    <t>Катехоламины - 4 параметра в комплексе (адреналин, норадреналин, дофамин, серотонин), моча</t>
  </si>
  <si>
    <t>32-86-900</t>
  </si>
  <si>
    <t>Эстрогены и их метаболиты в моче (10 показателей): эстрадиол, эстрон, эстриол, 16а-ОНЕ1, 2-ОН-Е2, 2-ОН-Е1, 2-ОМе-Е1, 
4-ОМе-Е1, 4-ОН-Е1, прегнандиол и расчет соотношений в моче</t>
  </si>
  <si>
    <t>22-85-109</t>
  </si>
  <si>
    <t>Бета-2 Микроглобулин в моче (разовая порция)</t>
  </si>
  <si>
    <t>95-86-601</t>
  </si>
  <si>
    <t>Стероидный профиль суточной мочи (комплексный  анализ 17-кетостероидов): андростенон, андростендион, дигидроэпиандростерон, этиохоаналон, эпиандростерон, тестостерон)</t>
  </si>
  <si>
    <t>33-86-034</t>
  </si>
  <si>
    <t>Серотонин в суточной моче</t>
  </si>
  <si>
    <t>33-86-035</t>
  </si>
  <si>
    <t>Гистамин в суточной моче</t>
  </si>
  <si>
    <t>26-86-900</t>
  </si>
  <si>
    <t xml:space="preserve">Исследование литогенных субстанций  суточной мочи </t>
  </si>
  <si>
    <t>БИОХИМИЧЕСКИЕ ИССЛЕДОВАНИЯ БИОЛОГИЧЕСКИХ ЖИДКОСТЕЙ</t>
  </si>
  <si>
    <t>Ликвор (спинномозговая жидкость)</t>
  </si>
  <si>
    <t>22-82-010</t>
  </si>
  <si>
    <t>Белок общий в ликворе</t>
  </si>
  <si>
    <t>22-82-011</t>
  </si>
  <si>
    <t>Альбумин в ликворе</t>
  </si>
  <si>
    <t>25-82-005</t>
  </si>
  <si>
    <t>Хлориды в ликворе</t>
  </si>
  <si>
    <t>Экссудаты/транссудаты/пунктаты</t>
  </si>
  <si>
    <t>22-47-001</t>
  </si>
  <si>
    <t>Белок в биологических жидкостях</t>
  </si>
  <si>
    <t>Выпоты, транссудаты, экссудаты</t>
  </si>
  <si>
    <t>22-47-002</t>
  </si>
  <si>
    <t>Альбумин в биологических жидкостях</t>
  </si>
  <si>
    <t>21-47-010</t>
  </si>
  <si>
    <t>ЛДГ (лактатдегидрогеназа) в биологических жидкостях</t>
  </si>
  <si>
    <t>ГОРМОНАЛЬНЫЕ ИССЛЕДОВАНИЯ</t>
  </si>
  <si>
    <t>Щитовидная железа</t>
  </si>
  <si>
    <t>31-20-009</t>
  </si>
  <si>
    <t>Т3 общий</t>
  </si>
  <si>
    <t>31-20-003</t>
  </si>
  <si>
    <t>Т3 свободный</t>
  </si>
  <si>
    <t>31-20-008</t>
  </si>
  <si>
    <t>Т4 общий</t>
  </si>
  <si>
    <t>31-20-002</t>
  </si>
  <si>
    <t>Т4 свободный</t>
  </si>
  <si>
    <t>31-20-001</t>
  </si>
  <si>
    <t>ТТГ чувствительный (тиреотропный гормон)</t>
  </si>
  <si>
    <t>31-20-004</t>
  </si>
  <si>
    <t>Тиреоглобулин</t>
  </si>
  <si>
    <t>31-20-005</t>
  </si>
  <si>
    <t>Антитела к тиреоглобулину (анти-ТГ)</t>
  </si>
  <si>
    <t>31-20-006</t>
  </si>
  <si>
    <t>Антитела к тиреопероксидазе (анти-ТПО)</t>
  </si>
  <si>
    <t>92-20-014</t>
  </si>
  <si>
    <t>Антитела к тиреопероксидазе (анти-ТПО) с разведением</t>
  </si>
  <si>
    <t>31-20-010</t>
  </si>
  <si>
    <t>Тест поглощения тиреоидныx гормонов</t>
  </si>
  <si>
    <t>31-20-007</t>
  </si>
  <si>
    <t>Антитела к рецепторам ТТГ</t>
  </si>
  <si>
    <t>Половые гормоны</t>
  </si>
  <si>
    <t>32-20-002</t>
  </si>
  <si>
    <t>Лютеинизирующий гормон (ЛГ)</t>
  </si>
  <si>
    <t>32-20-003</t>
  </si>
  <si>
    <t>Фолликулостимулирующий гормон (ФСГ)</t>
  </si>
  <si>
    <t>32-20-006</t>
  </si>
  <si>
    <t>Ингибин В</t>
  </si>
  <si>
    <t>32-20-007</t>
  </si>
  <si>
    <t>Антимюллеров гормон (AMH/MIS)</t>
  </si>
  <si>
    <t>32-20-001</t>
  </si>
  <si>
    <t>Пролактин</t>
  </si>
  <si>
    <t>32-20-020</t>
  </si>
  <si>
    <t>Макропролактин</t>
  </si>
  <si>
    <t>32-20-005</t>
  </si>
  <si>
    <t>Прогестерон</t>
  </si>
  <si>
    <t>32-20-004</t>
  </si>
  <si>
    <t>Эстрадиол (Е2)</t>
  </si>
  <si>
    <t>32-20-013</t>
  </si>
  <si>
    <t>Эстриол свободный (Е3)</t>
  </si>
  <si>
    <t>32-20-008</t>
  </si>
  <si>
    <t>Тестостерон</t>
  </si>
  <si>
    <t>32-20-010</t>
  </si>
  <si>
    <t>Тестостерон свободный</t>
  </si>
  <si>
    <t>32-20-011</t>
  </si>
  <si>
    <t>Дигидротестостерон</t>
  </si>
  <si>
    <t>32-20-012</t>
  </si>
  <si>
    <t>Хорионический гонадотропин человека (ХГЧ)</t>
  </si>
  <si>
    <t>36-20-112</t>
  </si>
  <si>
    <t>Свободная b-субъединица  ХГЧ</t>
  </si>
  <si>
    <t>32-20-015</t>
  </si>
  <si>
    <t>Плацентарный лактоген</t>
  </si>
  <si>
    <t>32-20-014</t>
  </si>
  <si>
    <t>Ассоциированный с беременностью плазменный белок А (РАРР-А)</t>
  </si>
  <si>
    <t>32-20-017</t>
  </si>
  <si>
    <t>17 - OH - прогестерон</t>
  </si>
  <si>
    <t>32-20-009</t>
  </si>
  <si>
    <t>Глобулин, связывающий половые гормоны (SHBG)</t>
  </si>
  <si>
    <t>99-20-300</t>
  </si>
  <si>
    <t>Профиль  «Индекс свободных андрогенов»:  Тестостерон, ГСПГ, Индекс свободных андрогенов</t>
  </si>
  <si>
    <t>99-20-319</t>
  </si>
  <si>
    <t>Маркеры преэклампсии: PIGF (плацентарный фактор роста человека), sFlt-1 (растворимая fms-подобная тирозинкиназа-1), соотношение sFlt-1/PIGF</t>
  </si>
  <si>
    <t>Надпочечники</t>
  </si>
  <si>
    <t>33-10-003</t>
  </si>
  <si>
    <t>Адренокортикотропный гормон (АКТГ)</t>
  </si>
  <si>
    <t>33-20-001</t>
  </si>
  <si>
    <t>Кортизол</t>
  </si>
  <si>
    <t>Кортизол в слюне (утренняя порция)</t>
  </si>
  <si>
    <t>Слюна</t>
  </si>
  <si>
    <t>Кортизол в слюне (дневная порция).</t>
  </si>
  <si>
    <t>Кортизол в слюне (вечерняя порция).</t>
  </si>
  <si>
    <t>Кортизол в слюне (ночная порция).</t>
  </si>
  <si>
    <t>33-20-005</t>
  </si>
  <si>
    <t xml:space="preserve">Андростендион  глюкуронид  </t>
  </si>
  <si>
    <t>33-20-004</t>
  </si>
  <si>
    <t xml:space="preserve">Андростендион  </t>
  </si>
  <si>
    <t>33-20-002</t>
  </si>
  <si>
    <t>Дегидроэпиандростерон-сульфат (ДГЭА-С)</t>
  </si>
  <si>
    <t>33-20-006</t>
  </si>
  <si>
    <t xml:space="preserve">Альдостерон </t>
  </si>
  <si>
    <t>33-10-007</t>
  </si>
  <si>
    <t>Ренин (прямое определение)</t>
  </si>
  <si>
    <t>99-10-318</t>
  </si>
  <si>
    <t>Альдостерон-рениновое соотношение (АРС)</t>
  </si>
  <si>
    <t>92-10-002</t>
  </si>
  <si>
    <t>Дофа</t>
  </si>
  <si>
    <t>99-10-900</t>
  </si>
  <si>
    <t>Катехоламины - 4 параметра в комплексе (адреналин, норадреналин, дофамин, серотонин),  кровь</t>
  </si>
  <si>
    <t>Поджелудочная железа</t>
  </si>
  <si>
    <t>33-20-009</t>
  </si>
  <si>
    <t>Инсулин</t>
  </si>
  <si>
    <t>33-20-010</t>
  </si>
  <si>
    <t>С-пептид</t>
  </si>
  <si>
    <t>52-20-207</t>
  </si>
  <si>
    <t>Антитела к бета-клеткам поджелудочной железы (Ат к островкам Лангерганса)</t>
  </si>
  <si>
    <t>52-20-208</t>
  </si>
  <si>
    <t>Антитела к глутаматдекарбоксилазе (GAD)</t>
  </si>
  <si>
    <t>52-20-209</t>
  </si>
  <si>
    <t>Антитела к инсулину</t>
  </si>
  <si>
    <t>33-20-011</t>
  </si>
  <si>
    <t>Проинсулин</t>
  </si>
  <si>
    <t>Желудок</t>
  </si>
  <si>
    <t>33-20-003</t>
  </si>
  <si>
    <t>Пепсиноген I</t>
  </si>
  <si>
    <t>33-20-039</t>
  </si>
  <si>
    <t>Пепсиноген II</t>
  </si>
  <si>
    <t>99-20-306</t>
  </si>
  <si>
    <t>Пепсиногены I и II с расчетом соотношения</t>
  </si>
  <si>
    <t>99-20-303</t>
  </si>
  <si>
    <t>Гастропанель (комплексное исследование): гастрин-17 базальный, пепсиноген I, пепсиноген II, Ат к Helicobacter pylori (колич.), заключение</t>
  </si>
  <si>
    <t>99-20-304</t>
  </si>
  <si>
    <t>Гастропанель расширенная (комплексное исследование): гастрин -17 базальный, гастрин-17 стимулированный, пепсиноген I, пепсиноген II, Ат к Helicobacter pylori (колич.), заключение</t>
  </si>
  <si>
    <t>35-20-001</t>
  </si>
  <si>
    <t>Паратиреоидный гормон (паратгормон), интактный</t>
  </si>
  <si>
    <t>35-20-002</t>
  </si>
  <si>
    <t xml:space="preserve">Кальцитонин </t>
  </si>
  <si>
    <t>35-20-003</t>
  </si>
  <si>
    <t>Остаза (костная щелочная фосфатаза)</t>
  </si>
  <si>
    <t>35-20-004</t>
  </si>
  <si>
    <t>Остеокальцин</t>
  </si>
  <si>
    <t>35-20-005</t>
  </si>
  <si>
    <t>С-концевые телопептиды коллагена (β-Cross Laps)</t>
  </si>
  <si>
    <t>35-20-006</t>
  </si>
  <si>
    <t>Маркер формирования костного матрикса P1NP (N-терминальный пропептид проколлагена 1 типа)</t>
  </si>
  <si>
    <t>35-20-007</t>
  </si>
  <si>
    <t>Олигомерный матриксный белок хряща (СОМР) (маркер ремоделирования суставного хряща; диагностика остеоартроза)</t>
  </si>
  <si>
    <t>Гормоны роста</t>
  </si>
  <si>
    <t>33-20-030</t>
  </si>
  <si>
    <t>Соматотропный гормон (СТГ)</t>
  </si>
  <si>
    <t>33-20-031</t>
  </si>
  <si>
    <t>Инсулиноподобный фактор роста I (ИПФР-I; Соматомедин С)</t>
  </si>
  <si>
    <t>Гормоны жировой ткани</t>
  </si>
  <si>
    <t>33-20-033</t>
  </si>
  <si>
    <t>Лептин</t>
  </si>
  <si>
    <t>Гормоны в слюне</t>
  </si>
  <si>
    <t>33-80-007</t>
  </si>
  <si>
    <t>Прогестерон свободный в слюне</t>
  </si>
  <si>
    <t>33-80-008</t>
  </si>
  <si>
    <t>Дегидроэпиандростерон в слюне</t>
  </si>
  <si>
    <t>33-80-009</t>
  </si>
  <si>
    <t>Эстрадиол свободный в слюне</t>
  </si>
  <si>
    <t>33-80-010</t>
  </si>
  <si>
    <t>Кортизон свободный в слюне</t>
  </si>
  <si>
    <t>33-80-011</t>
  </si>
  <si>
    <t>Тестостерон свободный в слюне</t>
  </si>
  <si>
    <t>33-80-012</t>
  </si>
  <si>
    <t>Андростендион в слюне</t>
  </si>
  <si>
    <t>33-80-013</t>
  </si>
  <si>
    <t>17-ОН Прогестерон в слюне</t>
  </si>
  <si>
    <t>33-80-014</t>
  </si>
  <si>
    <t>Прегненолон в слюне</t>
  </si>
  <si>
    <t>Биогенные амины</t>
  </si>
  <si>
    <t>33-20-034</t>
  </si>
  <si>
    <t>Серотонин</t>
  </si>
  <si>
    <t>33-10-035</t>
  </si>
  <si>
    <t>Гистамин</t>
  </si>
  <si>
    <t>Эритропоэз</t>
  </si>
  <si>
    <t>33-20-036</t>
  </si>
  <si>
    <t>Эритропоэтин</t>
  </si>
  <si>
    <t>36-20-001</t>
  </si>
  <si>
    <t>Альфа-фетопротеин (АФП)</t>
  </si>
  <si>
    <t>36-20-002</t>
  </si>
  <si>
    <t>Простатический специфический антиген общий (ПСА общий)</t>
  </si>
  <si>
    <t>36-20-003</t>
  </si>
  <si>
    <t>Простатический специфический антиген свободный (ПСА свободный)</t>
  </si>
  <si>
    <t>36-20-004</t>
  </si>
  <si>
    <t>Раково-эмбриональный антиген (РЭА)</t>
  </si>
  <si>
    <t>36-20-007</t>
  </si>
  <si>
    <t>СА 15-3</t>
  </si>
  <si>
    <t>36-20-006</t>
  </si>
  <si>
    <t>СА 125</t>
  </si>
  <si>
    <t>36-20-008</t>
  </si>
  <si>
    <t>СА 19-9</t>
  </si>
  <si>
    <t>36-20-009</t>
  </si>
  <si>
    <t>СА 72-4</t>
  </si>
  <si>
    <t>36-20-010</t>
  </si>
  <si>
    <t>Cyfra-21-1</t>
  </si>
  <si>
    <t>36-20-011</t>
  </si>
  <si>
    <t>Нейронспецифическая энолаза (NSE)</t>
  </si>
  <si>
    <t>36-20-013</t>
  </si>
  <si>
    <t xml:space="preserve">Белок S-100 </t>
  </si>
  <si>
    <t>36-85-100</t>
  </si>
  <si>
    <t>UBС II (маркёр рака мочевого пузыря) в моче</t>
  </si>
  <si>
    <t>36-20-005</t>
  </si>
  <si>
    <t>Антиген плоскоклеточной карциномы (SCC)</t>
  </si>
  <si>
    <t>36-20-015</t>
  </si>
  <si>
    <t>HE-4</t>
  </si>
  <si>
    <t>99-20-305</t>
  </si>
  <si>
    <t>Индекс ROMA: определение риска развития опухоли яичников (HE-4 + СА 125)</t>
  </si>
  <si>
    <t>36-20-016</t>
  </si>
  <si>
    <t>СА 242</t>
  </si>
  <si>
    <t>36-20-200</t>
  </si>
  <si>
    <t>Индекс здоровья простаты: PSA общий, PSA свободный, % свободного PSA, -2 proPSA, PHI</t>
  </si>
  <si>
    <t>99-00-205</t>
  </si>
  <si>
    <t>Диагностика миеломной болезни (комплексное исследование): Иммуноглобулины IgG, IgM, IgA, IgE; парапротеины в сыворотке и моче* (иммуноэлектрофорез); Каппа и лямбда легкие цепи иммуноглобулинов в сыворотке (колич) * моча разовая</t>
  </si>
  <si>
    <t>Иммунный статус</t>
  </si>
  <si>
    <t>99-00-502</t>
  </si>
  <si>
    <t>99-00-503</t>
  </si>
  <si>
    <t>99-00-500</t>
  </si>
  <si>
    <t>99-00-501</t>
  </si>
  <si>
    <t>Гуморальный иммунитет (комплексное исследование): С3 компонент комплемента, С4 компонент комплемента, IgА, IgМ, IgG, IgE, циркулирующие иммунные комплексы (ЦИК - С1q) , С-реактивный белок</t>
  </si>
  <si>
    <t>51-13-100</t>
  </si>
  <si>
    <t>92-10-019</t>
  </si>
  <si>
    <t>Фагоцитоз: фагоцитарный индекс, фагоцитарный показатель</t>
  </si>
  <si>
    <t>51-10-001</t>
  </si>
  <si>
    <t>Субпопуляции лимфоцитов (комплексное исследование): общее количество лейкоцитов и лимфоцитов, Т-лимфоциты (СD3), Т-хелперы (CD3+CD4+), Т-цитотоксические (CD3+CD8+), "дубль"-клетки (CD4+/CD8+), В-лимфоциты (CD19+), естественные киллеры (NK-клетки CD16/CD56), Т-киллеры (Т-NK-клетки CD3+CD16/CD56).  Прием б/м  только в понедельник, вторник, среда</t>
  </si>
  <si>
    <t>97-10-005</t>
  </si>
  <si>
    <t>Выявление ДНК TREC и KREC методом ПЦР в крови, количественное исследование (для оценки степени дифференцировки, зрелости и активности T и B лимфоцитов)</t>
  </si>
  <si>
    <t>Цитокины</t>
  </si>
  <si>
    <t>51-20-220</t>
  </si>
  <si>
    <t>Интерлейкин 1- beta</t>
  </si>
  <si>
    <t>51-20-223</t>
  </si>
  <si>
    <t>Интерлейкин 6</t>
  </si>
  <si>
    <t>51-20-225</t>
  </si>
  <si>
    <t>Интерлейкин 8</t>
  </si>
  <si>
    <t>51-20-227</t>
  </si>
  <si>
    <t>Интерлейкин 10</t>
  </si>
  <si>
    <t>51-13-300</t>
  </si>
  <si>
    <t xml:space="preserve"> Интерфероновый статус (комплексный анализ): Сывороточный интерферон (ИФН), Спонтанный интерферон (ИФН-альфа), Спонтанный интерферон (ИФН-гамма), Индуцированный альфа-ИФН, Индуцированный гамма-ИФН</t>
  </si>
  <si>
    <t>Чувствительность к индукторам эндогенного интерферона</t>
  </si>
  <si>
    <t>51-13-310</t>
  </si>
  <si>
    <t>Циклоферон®</t>
  </si>
  <si>
    <t>51-13-311</t>
  </si>
  <si>
    <t xml:space="preserve"> Неовир</t>
  </si>
  <si>
    <t>51-13-312</t>
  </si>
  <si>
    <t xml:space="preserve"> Амиксин®</t>
  </si>
  <si>
    <t>Чувствительность к препаратам интерферона</t>
  </si>
  <si>
    <t>51-13-320</t>
  </si>
  <si>
    <t xml:space="preserve"> Интрон</t>
  </si>
  <si>
    <t>51-13-322</t>
  </si>
  <si>
    <t xml:space="preserve"> Ингарон (гаммаферон)</t>
  </si>
  <si>
    <t>51-13-324</t>
  </si>
  <si>
    <t>Реаферон</t>
  </si>
  <si>
    <t>Чувствительность к иммуномодуляторам</t>
  </si>
  <si>
    <t>51-13-331</t>
  </si>
  <si>
    <t xml:space="preserve"> Полиоксидоний®</t>
  </si>
  <si>
    <t>51-13-332</t>
  </si>
  <si>
    <t xml:space="preserve"> Галавит</t>
  </si>
  <si>
    <t>51-13-335</t>
  </si>
  <si>
    <t xml:space="preserve"> Ликопид®</t>
  </si>
  <si>
    <t>51-13-337</t>
  </si>
  <si>
    <t xml:space="preserve"> Тимоген®</t>
  </si>
  <si>
    <t>ЦИК и система комплемента</t>
  </si>
  <si>
    <t>51-20-205</t>
  </si>
  <si>
    <t>Циркулирующие иммунные комплексы (ЦИК - С1q)</t>
  </si>
  <si>
    <t>51-11-211</t>
  </si>
  <si>
    <t>Эстеразный ингибитор С1 комплемента-функциональный</t>
  </si>
  <si>
    <t>92-10-006</t>
  </si>
  <si>
    <t>CD3+ (T-клетки)</t>
  </si>
  <si>
    <t>92-10-007</t>
  </si>
  <si>
    <t>CD3+CD4+(T-хелперы)</t>
  </si>
  <si>
    <t>92-10-008</t>
  </si>
  <si>
    <t>CD3+CD8+(T- цитотоксические)</t>
  </si>
  <si>
    <t>92-10-009</t>
  </si>
  <si>
    <t>CD3- CD16+56+ (NK- натуральные киллеры)</t>
  </si>
  <si>
    <t>92-10-010</t>
  </si>
  <si>
    <t>CD19+ (B- клетки)</t>
  </si>
  <si>
    <t>АУТОИММУННАЯ ПАТОЛОГИЯ</t>
  </si>
  <si>
    <t>РАННЯЯ КОМПЛЕКСНАЯ АУТОИММУННАЯ ДИАГНОСТИКА ПАТОЛОГИЧЕСКИХ ИЗМЕНЕНИЙ В РАЗЛИЧНЫХ ОРГАНАХ И СИСТЕМАХ</t>
  </si>
  <si>
    <t>97-20-154</t>
  </si>
  <si>
    <t>"ЭЛИ-Висцеро-Тест-24" (полная панель, 24 антигена) (забор пон-среда)</t>
  </si>
  <si>
    <t>97-20-158</t>
  </si>
  <si>
    <t xml:space="preserve"> "ЭЛИ-П-Комплекс-12" (репродуктивное здоровье женщин, 12 антигенов) (забор пон-среда)</t>
  </si>
  <si>
    <t>97-20-152</t>
  </si>
  <si>
    <t>"ЭЛИ-АФС-ХГЧ Тест" (антифосфолипидный синдром,анти-ХГЧ синдром, 6 антигенов) (забор пон-среда)</t>
  </si>
  <si>
    <t>97-20-156</t>
  </si>
  <si>
    <t>"ЭЛИ-ЖКТ-тест-12" (состояние органов системы пищеварения, 12 антигенов) (забор пон-среда)</t>
  </si>
  <si>
    <t>97-20-155</t>
  </si>
  <si>
    <t xml:space="preserve">"ЭЛИ-Диа-Тест" (состояние поджелудочной железы, риск развития сахарного диабета, 8 антигенов) (забор пон-среда) </t>
  </si>
  <si>
    <t>97-20-151</t>
  </si>
  <si>
    <t>"ЭЛИ-Анкор-Тест-12" (состояние сердечно-сосудистой системы, 12 антигенов) (забор пон-среда)</t>
  </si>
  <si>
    <t>97-20-157</t>
  </si>
  <si>
    <t>"ЭЛИ-Н-Тест-12" (состояние нервной системы, 12 антигенов) (забор пон-среда)</t>
  </si>
  <si>
    <t>Аутоиммунная патология в эндокринологии и репродукции</t>
  </si>
  <si>
    <t>52-20-210</t>
  </si>
  <si>
    <t xml:space="preserve">Антиспермальные антитела в сыворотке суммарные  (MAR-тест) </t>
  </si>
  <si>
    <t>97-20-125</t>
  </si>
  <si>
    <t>Антитела к ХГЧ IgM</t>
  </si>
  <si>
    <t>97-20-124</t>
  </si>
  <si>
    <t>Антитела к ХГЧ IgG</t>
  </si>
  <si>
    <t>52-20-908</t>
  </si>
  <si>
    <t>Антитела к стероидпродуцирующим клеткам надпочечников</t>
  </si>
  <si>
    <t>52-20-910</t>
  </si>
  <si>
    <t>Антитела к стероидпродуцирующим клеткам яичка</t>
  </si>
  <si>
    <t>52-20-911</t>
  </si>
  <si>
    <t>Антитела к стероидпродуцирующим клеткам плаценты</t>
  </si>
  <si>
    <t xml:space="preserve">Антитела к стероидпродуцирующим клеткам яичника (АСПК-Ovary) </t>
  </si>
  <si>
    <t>Антитела к сперматозоидам (рРИФ)</t>
  </si>
  <si>
    <t>Диагностика системных заболеваний</t>
  </si>
  <si>
    <t>52-20-101</t>
  </si>
  <si>
    <t>Антиядерные (антинуклеарные) антитела, ANA (скрининг болезней соединительной ткани, CTD-скрининг)</t>
  </si>
  <si>
    <t>52-20-102</t>
  </si>
  <si>
    <t>Антитела к 2-х спиральной ДНК IgG (dsDNA) (колич)</t>
  </si>
  <si>
    <t>52-20-922</t>
  </si>
  <si>
    <t>Антитела к односпиральной ДНК (anti-ssDNA)</t>
  </si>
  <si>
    <t>52-20-103</t>
  </si>
  <si>
    <t>Антитела к экстрагируемым ядерным антигенам (полуколич.)</t>
  </si>
  <si>
    <t>52-20-104</t>
  </si>
  <si>
    <t>Ат к кардиолипину IgG</t>
  </si>
  <si>
    <t>52-20-105</t>
  </si>
  <si>
    <t>Ат к кардиолипину IgM</t>
  </si>
  <si>
    <t>Антитела к лимфоцитам IgG</t>
  </si>
  <si>
    <t>52-20-201</t>
  </si>
  <si>
    <t>Антитела к фосфолипидам IgG суммарные (колич.): Ат к кардиолипину, фосфатидилсерину, фосфатидил-инозитолу, фосфатидиловой кислоте, бета-2-гликопротеину I</t>
  </si>
  <si>
    <t>52-20-202</t>
  </si>
  <si>
    <t>Антитела к фосфолипидам IgM суммарные (колич.): Ат к кардиолипину, фосфатидилсерину, фосфатидил-инозитолу, фосфатидиловой кислоте, бета-2-гликопротеину I</t>
  </si>
  <si>
    <t>99-20-018</t>
  </si>
  <si>
    <t>ПРОФИЛЬ «Антитела классов G (IgG) и M (IgM) к кардиолипину, количественное исследование»</t>
  </si>
  <si>
    <t xml:space="preserve">Иммуноблот антифосфолипидных антител  IgG, IgM (АКЛ, АБ2ГП, Анн5, аПТ;  6 кофакторных антител к фосфатидил-серину, глицеролу, холину, ЭА, инозитолу, фос. кислоте)
</t>
  </si>
  <si>
    <t>52-20-300</t>
  </si>
  <si>
    <t>Антиядерные (антинуклеарные) антитела (иммуноблот, комплексное исследование): Ат к ядерным антигенам: SS-A52, SS-A60, SS-B, RNP/Sm, центромера В, Jo-1, Scl-70, рибосомальный белок</t>
  </si>
  <si>
    <t>52-20-213</t>
  </si>
  <si>
    <t>Определение антинуклеарных антител класса G (IgG) в крови при склеродермии, методом иммуноблоттинга (Scl-70, СENP A, CENP B, RP 11, RP 155, фибрилларин, NOR 90, Th/To, PM-Sc100, PM-Scl 75, Ku, PDGFR, Ro-52)</t>
  </si>
  <si>
    <t>52-20-212</t>
  </si>
  <si>
    <t>Антитела (IgG) к нуклеосомам</t>
  </si>
  <si>
    <t>52-20-205</t>
  </si>
  <si>
    <t>Антитела к бета2-гликопротеину IgG (колич.)</t>
  </si>
  <si>
    <t>52-20-206</t>
  </si>
  <si>
    <t>Антитела к бета2-гликопротеину IgM (колич.)</t>
  </si>
  <si>
    <t>99-20-019</t>
  </si>
  <si>
    <t>ПРОФИЛЬ «Антитела классов G (IgG) и M (IgM) к бета-2-гликопротеину, количественное исследование»</t>
  </si>
  <si>
    <t>52-20-901</t>
  </si>
  <si>
    <t>Антинуклеарный фактор (АНФ) на HEP-2 клеточной линии (нРИФ)</t>
  </si>
  <si>
    <t>52-20-915</t>
  </si>
  <si>
    <t>Антитела к тромбоцитам IgG (нРИФ)</t>
  </si>
  <si>
    <t>52-20-923</t>
  </si>
  <si>
    <t>Антитела к аннексину IgG,  IgM</t>
  </si>
  <si>
    <t>52-20-924</t>
  </si>
  <si>
    <t>Ат к протромбину классов IgG и IgM, сумм.</t>
  </si>
  <si>
    <t>52-20-906</t>
  </si>
  <si>
    <t>Антитела к миокарду (АСМ)</t>
  </si>
  <si>
    <t>52-20-991</t>
  </si>
  <si>
    <t>Диагностика воспалительных миокардиопатий (комплексное исследованеи): Антитела к миокарду, антитела к митохондриям+заключение врача</t>
  </si>
  <si>
    <t>52-20-992</t>
  </si>
  <si>
    <t>Диагностика паранеопластических энцефалитов ( комплексное исследование): антитела к антигенам Yo-2, Hu, Ri, Ma, Amphiphisin+заключение врача</t>
  </si>
  <si>
    <t>52-20-993</t>
  </si>
  <si>
    <t>Диагностика пузырных дерматозов (комплексное исследование): АДА, АБМ+заключение врача</t>
  </si>
  <si>
    <t>52-20-994</t>
  </si>
  <si>
    <t>Расширенное специализированное исследование для дифференциальной диагностики колитов  ( комплексное исследование): АНЦА IgG и IgА, ASCA IgG и IgА, антитела к бокаловидным клеткам кишечника и протокам поджелудочной железы+ заключение врача</t>
  </si>
  <si>
    <t>52-20-995</t>
  </si>
  <si>
    <t>Расширенное специализированное исследование для  диагностики целиакии ( комплексное исследование): антитела к дезаминированным пептидам глиадина IgG и IgА, Антитела к ретикулину IgG и IgА, Антитела к эндомизию+заключение врача</t>
  </si>
  <si>
    <t>99-20-570</t>
  </si>
  <si>
    <t>Диагностика вторичного антифосфолипидного синдрома (комплексное исследование): Антитела к кардиолипину IgG, Анитела к кардиолипину IgM, Антиядерные (антинуклеарные) антитела (ANA-скрининг)</t>
  </si>
  <si>
    <t>Диагностика ревматоидного артрита и других артропатий</t>
  </si>
  <si>
    <t>52-20-902</t>
  </si>
  <si>
    <t>Антиперинуклеарный фактор на Hep-2 клеточной линии (нРИФ)</t>
  </si>
  <si>
    <t>Ревматоидный фактор IgA</t>
  </si>
  <si>
    <t>Антикератиновые антитела (АКА)</t>
  </si>
  <si>
    <t>52-20-110</t>
  </si>
  <si>
    <t>Ат к циклическим цитруллинированным пептидам (anti-CCP)</t>
  </si>
  <si>
    <t>52-20-204</t>
  </si>
  <si>
    <t>Ат к цитруллинированному виментину (анти-MCV)</t>
  </si>
  <si>
    <t>Диагностика васкулитов</t>
  </si>
  <si>
    <t>52-20-310</t>
  </si>
  <si>
    <t>Антинейтрофильные антитела и антитела к базальной мебране гломерул почки (иммуноблот; комплексное исследование): Ат к протеиназе-3 (anti-PR3), Ат к миелопероксидазе (anti-MPO), anti-GBM</t>
  </si>
  <si>
    <t>52-20-203</t>
  </si>
  <si>
    <t>Антитела к С1q фрагменту комплемента</t>
  </si>
  <si>
    <t>Антитела к эндотелиальным клеткам (HUVEC)</t>
  </si>
  <si>
    <t>Антитела к миелопероксидазе</t>
  </si>
  <si>
    <t xml:space="preserve">Антитела к протеиназе-3 (анти-PR-3) </t>
  </si>
  <si>
    <t xml:space="preserve">Процент гликозилирования ферритина (с-м маркрофагальной активации) </t>
  </si>
  <si>
    <t xml:space="preserve">Антитела к базальной мембране клубочка (БМК) </t>
  </si>
  <si>
    <t>Аутоиммунные заболевания печени и ЖКТ</t>
  </si>
  <si>
    <t>52-20-114</t>
  </si>
  <si>
    <t>Антитела к глиадину IgA (колич.)</t>
  </si>
  <si>
    <t>Антитела к гладким мышцам АГМА (нРИФ)</t>
  </si>
  <si>
    <t>52-20-921</t>
  </si>
  <si>
    <t>Антитела к митохондриям (АМА)</t>
  </si>
  <si>
    <t>52-20-916</t>
  </si>
  <si>
    <t>Антитела к париетальным клеткам желудка</t>
  </si>
  <si>
    <t>Антитела к бокаловидным клеткам кишечника</t>
  </si>
  <si>
    <t xml:space="preserve">Антитела к фактору Кастла - внутреннему фактору (АВФ) </t>
  </si>
  <si>
    <t>52-20-919</t>
  </si>
  <si>
    <t>Антитела к эндомизию IgA</t>
  </si>
  <si>
    <t>52-20-108</t>
  </si>
  <si>
    <t>Антитела к тканевой трансглутаминазе (tTG) IgG</t>
  </si>
  <si>
    <t>52-20-107</t>
  </si>
  <si>
    <t>Антитела к тканевой трансглутаминазе (tTG) IgA (IgA ТТГ) (колич.)</t>
  </si>
  <si>
    <t>84-84-001</t>
  </si>
  <si>
    <t>Кальпротектин в кале</t>
  </si>
  <si>
    <t>Антитела к асиалогликопротеиновому рецептору (anti-ASGPR) IgG (диагностика аутоиммунного гепатита)</t>
  </si>
  <si>
    <t>52-20-912</t>
  </si>
  <si>
    <t>Антиретикулиновые антитела классов IgG и IgA (АРА) (нРИФ)</t>
  </si>
  <si>
    <t>52-20-112</t>
  </si>
  <si>
    <t>Антитела к дезаминированным пептидам альфа-глиадина IgA</t>
  </si>
  <si>
    <t>52-20-111</t>
  </si>
  <si>
    <t>Антитела к дезаминированным пептидам альфа-глиадина IgG</t>
  </si>
  <si>
    <t>52-20-917</t>
  </si>
  <si>
    <t>Антитела Sacchаromyces cerevisiae, ASCA класса IgG</t>
  </si>
  <si>
    <t>52-20-918</t>
  </si>
  <si>
    <t>Антитела Sacchаromyces cerevisiae, ASCA класса IgA</t>
  </si>
  <si>
    <t>52-20-925</t>
  </si>
  <si>
    <t>Антитела к цитоплазме нейтрофилов, ANCA класса IgA</t>
  </si>
  <si>
    <t>52-20-920</t>
  </si>
  <si>
    <t>Антитела к цитоплазме нейтрофилов, ANCA класса IgG</t>
  </si>
  <si>
    <t>52-20-330</t>
  </si>
  <si>
    <t>Антитела при аутоиммунных и воспалительных заболеваниях ЖКТ (аутоиммунный гастрит, пернициозная анемия, целиакия, болезнь Крона) (комплексное исследование, иммуноблот): Ат к глиадину, Ат к тканевой трансглутаминазе (tTG), Ат к внутреннему фактору (Кастла), Ат к париетальным клеткам желудка, ASCA-АТ к Saccharomyces cereviviae</t>
  </si>
  <si>
    <t>52-20-321</t>
  </si>
  <si>
    <t>Аутоантитела к антигенам печени/поджелудочной железы + Антитела к гладкой мускулатуре (комплексное исследование, иммуноблот): Ат к антигенам: антимитохондриальные (АМА-М2), антиядерные (sp100, gp210), растворимый антиген печени/поджелудочной железы (SLA/LP), антиген микросом печени и почек 1 типа (LKM-1), цитоплазматический антген печени 1 типа (LC-1), антигены гладкой мускулатуры (F-актин, миозин, десмин)</t>
  </si>
  <si>
    <t>99-20-580</t>
  </si>
  <si>
    <t xml:space="preserve">Диагностика аутоиммунных заболеваний печени (комплексное расширенное исследование):
Антиядерные (антинуклеарные) антитела (ANA-скрининг) + Аутоантитела к антигенам печени и поджелудочной железы + Антитела к гладкой мускулатуре (иммуноблот) (АМА-М2, sp100, gp 210, SLA/LP, LKM-1, LC-1, F-актин, альфа-актинин, тропомиозин)
</t>
  </si>
  <si>
    <t>99-20-581</t>
  </si>
  <si>
    <t>Диагностика целиакии - скрининг (комплексное исследование): Антитела при аутоиммунных и воспалительных заболеваниях ЖКТ (иммуноблот) + Ат к тканевой трансглутаминазе (tTG) IgA (колич.)</t>
  </si>
  <si>
    <t>Аутоиммунные маркеры поджелудочной железы</t>
  </si>
  <si>
    <t>52-20-955</t>
  </si>
  <si>
    <t>Антитела к тирозин-фосфатазе (анти-IA2)</t>
  </si>
  <si>
    <t>52-20-950</t>
  </si>
  <si>
    <t>Определение концентрации IgG4 подкласса иммуноглобулинов (диагностика аутоиммунного панкреатита)</t>
  </si>
  <si>
    <t>Аутоиммунные заболевания в неврологии (антитела к антигенам нервной ткани и скелетных мышц)</t>
  </si>
  <si>
    <t>Антитела к аквапорину-4 (NMO) IgG</t>
  </si>
  <si>
    <t>52-20-311</t>
  </si>
  <si>
    <t>Антитела при миозитах( комплексное исследование, иммуноблот):антитела к антигенам М2, Jo-1, PL-7, PL-12, PM-Scl-100, Mi-2, Ku(70|80), SRP, Rip-P</t>
  </si>
  <si>
    <t>52-20-907</t>
  </si>
  <si>
    <t>Антитела к скелетным мышцам (диагностика миастении)</t>
  </si>
  <si>
    <t>99-20-592</t>
  </si>
  <si>
    <t>Антитела к ганглиозидам (IgG+IgM) в сыворотке (комплексное исследование, иммуноблот): антитела к антигенам GM1, GM2, GM3, GM4, GD1a, GD1b, GD2, GD3, GD3, GT1a, GT1b, GQ1b, сульфатид</t>
  </si>
  <si>
    <t>Аутоиммунные заболевания кожи</t>
  </si>
  <si>
    <t>52-20-905</t>
  </si>
  <si>
    <t>Антитела к десмосомам кожи (АДА)</t>
  </si>
  <si>
    <t>52-20-904</t>
  </si>
  <si>
    <t>Антитела к базальной мембране кожи (АБМ)</t>
  </si>
  <si>
    <t>12-10-005</t>
  </si>
  <si>
    <t>Группа крови + резус фактор (RhD)</t>
  </si>
  <si>
    <t>52-20-970</t>
  </si>
  <si>
    <t>Антитела к резус-фактору (антитела к Rh-фактору)</t>
  </si>
  <si>
    <t>12-10-006</t>
  </si>
  <si>
    <t>Антигены системы Kell</t>
  </si>
  <si>
    <t>12-10-010</t>
  </si>
  <si>
    <t>Аллоиммунные антиэритроцитарные антитела (в непрямой реакции Кумбса, включая анти-резус Ат)</t>
  </si>
  <si>
    <t>12-10-913</t>
  </si>
  <si>
    <t>Фенотипирование эритроцитов (определение антигенов С,с, Е, е, СW, К  и  k)</t>
  </si>
  <si>
    <t xml:space="preserve">СЕРОЛОГИЧЕСКИЕ ИССЛЕДОВАНИЯ </t>
  </si>
  <si>
    <t>Определение антител к ВИЧ 1, 2</t>
  </si>
  <si>
    <t>41-20-001</t>
  </si>
  <si>
    <t>ВИЧ-Комбо (HIV): Ат к вирусу иммунодефицита человека 1, 2 + антиген</t>
  </si>
  <si>
    <t>Гепатит А</t>
  </si>
  <si>
    <t>42-20-001</t>
  </si>
  <si>
    <t>Ат к вирусу гепатита А IgM (анти-HAV IgM)</t>
  </si>
  <si>
    <t>92-20-016</t>
  </si>
  <si>
    <t>Антитела к вирусу гепатита А IgG (кач.)</t>
  </si>
  <si>
    <t xml:space="preserve"> Гепатит В</t>
  </si>
  <si>
    <t>42-20-010</t>
  </si>
  <si>
    <t>HВsAg (антиген "s" вируса гепатита В)</t>
  </si>
  <si>
    <t>42-20-016</t>
  </si>
  <si>
    <t>HВsAg (антиген "s" вируса гепатита В) количественный</t>
  </si>
  <si>
    <t>42-20-011</t>
  </si>
  <si>
    <t>Анти-HBs Ат суммарные (к "s" антигену вируса гепатита В, anti-HВs)</t>
  </si>
  <si>
    <t>42-20-013</t>
  </si>
  <si>
    <t>Анти-HBc Ат IgM (к сердцевине вируса гепатита В, anti-HBc IgM)</t>
  </si>
  <si>
    <t>42-20-012</t>
  </si>
  <si>
    <t>Анти-HBc Ат суммарные (к сердцевине вируса гепатита В, anti-HBc)</t>
  </si>
  <si>
    <t>42-20-014</t>
  </si>
  <si>
    <t>HВeAg (антиген "е" вируса гепатита В)</t>
  </si>
  <si>
    <t>42-20-015</t>
  </si>
  <si>
    <t>Анти-Hbe Ат суммарные (к "е" антигену вируса гепатита В, anti-HВe)</t>
  </si>
  <si>
    <t>Гепатит С</t>
  </si>
  <si>
    <t>42-20-020</t>
  </si>
  <si>
    <t>Ат к вирусу гепатита С (анти-HCV, суммарные)</t>
  </si>
  <si>
    <t>42-20-021</t>
  </si>
  <si>
    <t>Ат к вирусу гепатита С IgM (анти-HCV IgМ)</t>
  </si>
  <si>
    <t>48-20-335</t>
  </si>
  <si>
    <t>Ат к вирусу гепатита С IgG - иммуноблот подтверждающий</t>
  </si>
  <si>
    <t>Гепатит D</t>
  </si>
  <si>
    <t>42-20-031</t>
  </si>
  <si>
    <t>Ат к вирусу гепатита D IgM (анти-HDV IgM)</t>
  </si>
  <si>
    <t>42-20-030</t>
  </si>
  <si>
    <t>Ат к вирусу гепатита D суммарные (anti-HDV)</t>
  </si>
  <si>
    <t>Гепатит Е</t>
  </si>
  <si>
    <t>42-20-041</t>
  </si>
  <si>
    <t>Ат к вирусу гепатита Е IgM (анти-HEV IgM)</t>
  </si>
  <si>
    <t>42-20-040</t>
  </si>
  <si>
    <t>Ат к вирусу гепатита Е IgG (анти-HEV IgG)</t>
  </si>
  <si>
    <t>Цитомегаловирус</t>
  </si>
  <si>
    <t>43-20-012</t>
  </si>
  <si>
    <t>Ат к цитомегаловирусу IgM (CMV IgM)</t>
  </si>
  <si>
    <t>43-20-011</t>
  </si>
  <si>
    <t>Ат к цитомегаловирусу IgG (CMV IgG)</t>
  </si>
  <si>
    <t>43-20-013</t>
  </si>
  <si>
    <t>Авидность антител IgG к цитомегаловирусу (CMV IgG Avidity)</t>
  </si>
  <si>
    <t>Герпес</t>
  </si>
  <si>
    <t>43-20-002</t>
  </si>
  <si>
    <t>Ат к вирусу простого герпеса 1 типа IgG (Herpes (HSV) 1 IgG)</t>
  </si>
  <si>
    <t>43-20-003</t>
  </si>
  <si>
    <t>Ат к вирусу простого герпеса 1 и 2 типа IgM (Herpes (HSV) 1+2 IgM)</t>
  </si>
  <si>
    <t>43-20-001</t>
  </si>
  <si>
    <t>Ат к вирусу простого герпеса 2 типа IgG (Herpes (HSV) 2 IgG)</t>
  </si>
  <si>
    <t>43-20-004</t>
  </si>
  <si>
    <t>Антитела к вирусу простого герпеса I и II типов (IgG) с определением авидности</t>
  </si>
  <si>
    <t>99-20-008</t>
  </si>
  <si>
    <t>ПРОФИЛЬ «Антитела класса G (IgG) 1 и 2 типа к вирусу простого герпеса (Herpes Simplex virus types 1, 2), полуколичественное исследование</t>
  </si>
  <si>
    <t>Краснуха</t>
  </si>
  <si>
    <t>43-20-101</t>
  </si>
  <si>
    <t>Ат к вирусу краснухи IgM (Rubella IgM)</t>
  </si>
  <si>
    <t>43-20-100</t>
  </si>
  <si>
    <t>Ат к вирусу краснухи IgG (Rubella IgG)</t>
  </si>
  <si>
    <t>43-20-102</t>
  </si>
  <si>
    <t>Антителе класса G (IgG) к вирусу краснухи (Rubella virus) с определением авидности</t>
  </si>
  <si>
    <t>Комплексные исследования TORCH-инфекции</t>
  </si>
  <si>
    <t>99-20-015</t>
  </si>
  <si>
    <t>ПРОФИЛЬ «Комплексное исследование на TORCH-инфекции, антитела класса M (IgM), класса G (IgG) с определением авидности»
1 - Ат к Toxoplasma gondii IgМ (возбудитель токсоплазмоза)
2 - Авидность антител IgG к Toxoplasma gondii (Toxoplasma IgG Avidity)
3 - Ат к вирусу краснухи IgM (Rubella IgM)
4 - Антитела класса G (IgG) к вирусу краснухи (Rubella virus) с определением авидности
5 - Ат к цитомегаловирусу IgM (CMV IgM)
6 - Авидность антител IgG к цитомегаловирусу (CMV IgG Avidity)
7 - Ат к вирусу простого герпеса 1 и 2 типа IgM (Herpes (HSV) 1+2 IgM)
8 - Антитела к вирусу простого герпеса I и II типов (IgG) с определением авидности</t>
  </si>
  <si>
    <t>Корь</t>
  </si>
  <si>
    <t>43-20-110</t>
  </si>
  <si>
    <t>Ат к вирусу кори IgG (Measles IgG)</t>
  </si>
  <si>
    <t>Вирус Эпштейн-Барр (инфекционный мононуклеоз)</t>
  </si>
  <si>
    <t>43-20-022</t>
  </si>
  <si>
    <t>Ат к ядерному антигену вируса Эпштейн-Барр IgG (EBV NAIgG)</t>
  </si>
  <si>
    <t>43-20-021</t>
  </si>
  <si>
    <t>Ат к капсидному белку вируса Эпштейн-Барр IgM (EBV VCAIgM)</t>
  </si>
  <si>
    <t>43-20-020</t>
  </si>
  <si>
    <t>Ат к капсидному белку вируса Эпштейна-Барр IgG (EBV VCA IgG)</t>
  </si>
  <si>
    <t>43-20-023</t>
  </si>
  <si>
    <t>Антитела к ранним белкам вируса Эпштейна-Барр lgG, EBV EA IgG</t>
  </si>
  <si>
    <t>43-20-024</t>
  </si>
  <si>
    <t>Антитела к капсидному антигену (VCA) вируса Эпштейна-Барр (IgG) c определением авидности</t>
  </si>
  <si>
    <t>43-10-001</t>
  </si>
  <si>
    <t>Определение гетерофильных антител (диагностика инфекционного мононуклеоза)</t>
  </si>
  <si>
    <t>43-20-025</t>
  </si>
  <si>
    <t>Антитела класса G (IgG) к вирусу Эпштейна-Барр (Epstein-Barr, EBV), иммуноблот</t>
  </si>
  <si>
    <t>43-20-026</t>
  </si>
  <si>
    <t>Антитела класса M (IgM) к вирусу Эпштейна-Барр (Epstein-Barr, EBV), иммуноблот</t>
  </si>
  <si>
    <t>Вирус Варицелла-Зостер (опоясывающий лишай)</t>
  </si>
  <si>
    <t>43-20-031</t>
  </si>
  <si>
    <t>Ат к вирусу Варицелла-Зостер IgM (Varicella-Zoster IgM)</t>
  </si>
  <si>
    <t>43-20-030</t>
  </si>
  <si>
    <t>Ат к вирусу Варицелла-Зостер IgG (Varicella-Zoster IgG)</t>
  </si>
  <si>
    <t>Вирус клещевого энцефалита</t>
  </si>
  <si>
    <t>43-20-140</t>
  </si>
  <si>
    <t>Ат к вирусу клещевого энцефалита IgG</t>
  </si>
  <si>
    <t>43-20-141</t>
  </si>
  <si>
    <t>Ат к вирусу клещевого энцефалита IgM</t>
  </si>
  <si>
    <t>Вирус паротита</t>
  </si>
  <si>
    <t>43-20-120</t>
  </si>
  <si>
    <t>Ат к вирусу паротита IgG (Mumps IgG)</t>
  </si>
  <si>
    <t>43-20-121</t>
  </si>
  <si>
    <t>Ат к вирусу паротита IgM (Mumps IgM)</t>
  </si>
  <si>
    <t>Вирус инфекционной эритемы</t>
  </si>
  <si>
    <t>43-20-131</t>
  </si>
  <si>
    <t>Ат к парвовирусу В19 IgM (Parvovirus B19 IgM)</t>
  </si>
  <si>
    <t>43-20-130</t>
  </si>
  <si>
    <t>Ат к парвовирусу В19 IgG (Parvovirus B19 IgG)</t>
  </si>
  <si>
    <t xml:space="preserve">Диагностика сифилиса </t>
  </si>
  <si>
    <t>44-20-001</t>
  </si>
  <si>
    <t>Ат к Treponema pallidum (IgG+IgM)</t>
  </si>
  <si>
    <t>44-20-400</t>
  </si>
  <si>
    <t>Ат к Treponema pallidum (РПГА; суммарные)</t>
  </si>
  <si>
    <t>44-20-002</t>
  </si>
  <si>
    <t>Антитела к Treponema pallidum IgM</t>
  </si>
  <si>
    <t>44-20-500</t>
  </si>
  <si>
    <t>Реакция микропреципитации с нетрепонемным антигеном (RPR)</t>
  </si>
  <si>
    <t>Диагностика SARS-CoV-2 (COVID-19)</t>
  </si>
  <si>
    <t>43-20-064</t>
  </si>
  <si>
    <t>Антитела класса G (IgG) к SARS-CoV-2 (COVID-19) методом ИФА качественное исследование</t>
  </si>
  <si>
    <t>43-20-065</t>
  </si>
  <si>
    <t>Антитела класса М (IgМ) к SARS-CoV-2 (COVID-19) методом ИФА качественное исследование</t>
  </si>
  <si>
    <t>43-20-066</t>
  </si>
  <si>
    <t>Суммарные антитела к SARS-CoV-2 (COVID-19), качественное исследование</t>
  </si>
  <si>
    <t>43-20-069</t>
  </si>
  <si>
    <t>Определение суммарных антител классов G (IgG) и M (IgM) к рецептор-связывающему домену (RBD) шиповидного S-белка коронавируса SARS-CoV-2 (COVID-19), количественное исследование</t>
  </si>
  <si>
    <t>4</t>
  </si>
  <si>
    <t>43-20-073</t>
  </si>
  <si>
    <t>Антитела класса G (IgG) к SARS-CoV-2 (COVID-19) в крови методом ИФА, качественное исследование с выдачей сертификата на английском языке</t>
  </si>
  <si>
    <t>43-20-074</t>
  </si>
  <si>
    <t>Антитела класса M (IgM) к SARS-CoV-2 (COVID-19) в крови методом ИФА, качественное исследование с выдачей сертификата на английском языке</t>
  </si>
  <si>
    <t>43-20-075</t>
  </si>
  <si>
    <t>Определение суммарных антител классов G (IgG) и M (IgM) к SARS-CoV-2 (COVID-19) в крови, качественное исследование с выдачей сертификата на английском языке;</t>
  </si>
  <si>
    <t>43-20-082</t>
  </si>
  <si>
    <t>Антитела класса G (IgG) к рецептор-связывающему домену (RBD) шиповидного (S) белка коронавируса SARS-CoV-2 (COVID-19) методом иммунохемилюминесцентного анализа (ИХЛА), количественное исследование</t>
  </si>
  <si>
    <t>43-20-083</t>
  </si>
  <si>
    <t>Антитела класса M (IgM) к шиповидному (S) белку коронавируса SARS-CoV-2 (COVID-19) методом иммунохемилюминесцентного анализа (ИХЛА), полуколичественное исследование</t>
  </si>
  <si>
    <t>43-20-084</t>
  </si>
  <si>
    <t>Антитела класса G (IgG) к нуклеокапсидному (N) белку коронавируса SARS-CoV-2 (COVID-19) методом иммунохемилюминесцентного анализа (ИХЛА), полуколичественное исследование</t>
  </si>
  <si>
    <t>43-20-077</t>
  </si>
  <si>
    <t>Антитела класса G (IgG) к рецептор-связывающему домену (RBD) шиповидного (S) белка коронавируса SARS-CoV-2 (COVID-19) методом иммунохемилюминесцентного анализа (ИХЛА), количественное исследование с выдачей сертификата на английском языке</t>
  </si>
  <si>
    <t>43-20-078</t>
  </si>
  <si>
    <t>Антитела класса M (IgM) к шиповидному (S) белку коронавируса SARS-CoV-2 (COVID-19) методом иммунохемилюминесцентного анализа (ИХЛА), полуколичественное исследование с выдачей сертификата на английском языке</t>
  </si>
  <si>
    <t>43-20-079</t>
  </si>
  <si>
    <t>Антитела класса G (IgG) к нуклеокапсидному (N) белку коронавируса SARS-CoV-2 (COVID-19) методом иммунохемилюминесцентного анализа (ИХЛА), полуколичественное исследование с выдачей сертификата на английском языке</t>
  </si>
  <si>
    <t>99-20-061</t>
  </si>
  <si>
    <t>Комплексная оценка иммунного ответа при коронавирусной инфекции и в поствакцинальный период (с определением авидности IgG), интерпретация результатов</t>
  </si>
  <si>
    <t>43-20-057</t>
  </si>
  <si>
    <t>Количественное определение антител (включая IgG) к рецептор-связывающему домену (RBD) шиповидного S-белка коронавируса SARS-CoV-2 (COVID-19) с выдачей сертификата на английском языке</t>
  </si>
  <si>
    <t>43-20-086</t>
  </si>
  <si>
    <t>Определение антител класса G (IgG) к SARS-CoV-2 (COVID-19) методом ИФА, после вакцинации пептидной вакциной «ЭпиВакКорона», полуколичественное исследование</t>
  </si>
  <si>
    <t>43-20-087</t>
  </si>
  <si>
    <t>Антитела класса G (IgG) к коронавирусу SARS-CoV-2 (COVID-19) с определением авидности, методом ИФА</t>
  </si>
  <si>
    <t>42-00-002</t>
  </si>
  <si>
    <t>Определение антигена SARS-CoV-2 (COVID-19) методом иммунохемилюминесцентного анализа (ИХЛА), качественное исследование</t>
  </si>
  <si>
    <t>Соскоб эпит. кл. из ротогл. и носогл.</t>
  </si>
  <si>
    <t>Бактериальные антитела</t>
  </si>
  <si>
    <t>45-20-107</t>
  </si>
  <si>
    <t>45-20-120</t>
  </si>
  <si>
    <t>Антитела класса M (IgM) к хеликобактер пилори (Helicobacter pylori)</t>
  </si>
  <si>
    <t>49-84-108</t>
  </si>
  <si>
    <t>Антиген Helicobacter pylori в кале</t>
  </si>
  <si>
    <t>45-20-112</t>
  </si>
  <si>
    <t>Ат к Chlamydia pneumoniae IgA</t>
  </si>
  <si>
    <t>45-20-101</t>
  </si>
  <si>
    <t>Ат к Chlamydia pneumoniae IgМ</t>
  </si>
  <si>
    <t>45-20-100</t>
  </si>
  <si>
    <t>Ат к Chlamydia pneumoniae IgG</t>
  </si>
  <si>
    <t>45-20-002</t>
  </si>
  <si>
    <t>Ат к Chlamydia trachomatis IgA</t>
  </si>
  <si>
    <t>45-20-003</t>
  </si>
  <si>
    <t>Ат к Chlamydia trachomatis IgМ</t>
  </si>
  <si>
    <t>45-20-001</t>
  </si>
  <si>
    <t>Ат к Chlamydia trachomatis IgG</t>
  </si>
  <si>
    <t>45-20-008</t>
  </si>
  <si>
    <t xml:space="preserve">Ат к белку теплового шока Chlamydia trachomatis IgG (аnti-cHSP60-IgG): </t>
  </si>
  <si>
    <t>45-20-113</t>
  </si>
  <si>
    <t>Ат к Mycoplasma pneumoniae IgA</t>
  </si>
  <si>
    <t>45-20-103</t>
  </si>
  <si>
    <t>Ат к Mycoplasma pneumoniae IgМ</t>
  </si>
  <si>
    <t>45-20-102</t>
  </si>
  <si>
    <t>Ат к Mycoplasma pneumoniae IgG</t>
  </si>
  <si>
    <t>45-20-004</t>
  </si>
  <si>
    <t>Ат к Mycoplasma hominis IgG</t>
  </si>
  <si>
    <t>45-20-005</t>
  </si>
  <si>
    <t>Ат к Mycoplasma hominis IgA</t>
  </si>
  <si>
    <t>45-20-006</t>
  </si>
  <si>
    <t>Ат к Ureaplasma urealitycum IgG</t>
  </si>
  <si>
    <t>45-20-007</t>
  </si>
  <si>
    <t>Ат к Ureaplasma urealitycum IgA</t>
  </si>
  <si>
    <t>45-20-109</t>
  </si>
  <si>
    <t>Ат к Borrelia IgG (болезнь Лайма, боррелиоз)</t>
  </si>
  <si>
    <t>45-20-110</t>
  </si>
  <si>
    <t>Ат к Borrelia IgM (болезнь Лайма, боррелиоз)</t>
  </si>
  <si>
    <t>45-20-115</t>
  </si>
  <si>
    <t>Антитела к Yersinia enterocolitica  IgA</t>
  </si>
  <si>
    <t>45-20-114</t>
  </si>
  <si>
    <t>Антитела к Yersinia enterocolitica  IgG</t>
  </si>
  <si>
    <t>45-20-406</t>
  </si>
  <si>
    <t>Ат к Yersinia enterocolitica O3; О9 (РПГА, суммарные - иерсиниоз)</t>
  </si>
  <si>
    <t>45-20-407</t>
  </si>
  <si>
    <t>Ат к Yersinia pseudotuberculosis (РПГА, суммарные - псевдотуберкулёз)</t>
  </si>
  <si>
    <t>97-20-200</t>
  </si>
  <si>
    <t>Ат к Vi-антигену (брюшной тиф), РПГА</t>
  </si>
  <si>
    <t>45-20-404</t>
  </si>
  <si>
    <t>Ат к Shigella sonnei (шигелла Зонне, РПГА, суммарные)</t>
  </si>
  <si>
    <t>45-20-401</t>
  </si>
  <si>
    <t>Ат к дифтерийному анатоксину (РПГА, суммарные)</t>
  </si>
  <si>
    <t>45-20-408</t>
  </si>
  <si>
    <t>Ат к Brucella (РПГА, суммарные - возбудитель бруцеллёза)</t>
  </si>
  <si>
    <t>45-20-104</t>
  </si>
  <si>
    <t>Ат к Bordetella pertussis IgG (возбудитель коклюша)</t>
  </si>
  <si>
    <t>45-20-105</t>
  </si>
  <si>
    <t>Ат к Bordetella pertussis IgM (возбудитель коклюша)</t>
  </si>
  <si>
    <t>Антитела к простейшим, паразитам и грибам</t>
  </si>
  <si>
    <t>47-20-002</t>
  </si>
  <si>
    <t>Ат к Toxoplasma gondii IgМ (возбудитель токсоплазмоза)</t>
  </si>
  <si>
    <t>47-20-001</t>
  </si>
  <si>
    <t>Ат к Toxoplasma gondii IgG (возбудитель токсоплазмоза)</t>
  </si>
  <si>
    <t>47-20-003</t>
  </si>
  <si>
    <t>Авидность антител IgG к Toxoplasma gondii (Toxoplasma IgG Avidity)</t>
  </si>
  <si>
    <t>99-20-412</t>
  </si>
  <si>
    <t>Ат к гельминтам IgG (комплексное исследование):
определение антител к описторхам (Opisthorchis) IgG, эхинококку (Echinococcus) IgG, токсокаре (Toxocara canis) IgG, трихинелле (Trichinella) IgG</t>
  </si>
  <si>
    <t>47-20-102</t>
  </si>
  <si>
    <t>Ат к Echinococcus IgG (эхинококк)</t>
  </si>
  <si>
    <t>47-20-104</t>
  </si>
  <si>
    <t>Ат к Opisthorchis IgG (описторхи)</t>
  </si>
  <si>
    <t>47-20-106</t>
  </si>
  <si>
    <t>Ат к Trichinella IgG (трихинелла)</t>
  </si>
  <si>
    <t>92-20-015</t>
  </si>
  <si>
    <t>Антитела к антигенам анизакид IgG</t>
  </si>
  <si>
    <t>47-20-110</t>
  </si>
  <si>
    <t>Ат к Ascaris IgG (аскарида)</t>
  </si>
  <si>
    <t>47-20-100</t>
  </si>
  <si>
    <t>Ат к Toxocara canis IgG (возбудитель токсокароза)</t>
  </si>
  <si>
    <t>47-20-202</t>
  </si>
  <si>
    <t>Ат к Giardia lamblia (лямблии) суммарные</t>
  </si>
  <si>
    <t>49-84-103</t>
  </si>
  <si>
    <t>Антигены простейших (лямблии, амёбы, криптоспоридии) в кале</t>
  </si>
  <si>
    <t>49-84-102</t>
  </si>
  <si>
    <t>Антиген лямблий (Giardia lamblia) в кале</t>
  </si>
  <si>
    <t>47-20-204</t>
  </si>
  <si>
    <t>Ат к Trichomonas vaginalis IgG (трихомонады)</t>
  </si>
  <si>
    <t>46-20-001</t>
  </si>
  <si>
    <t>Ат к Candida albicans IgG</t>
  </si>
  <si>
    <t>46-20-003</t>
  </si>
  <si>
    <t>Ат к Aspergilius fumigatus IgG</t>
  </si>
  <si>
    <t>Диагностика туберкулеза</t>
  </si>
  <si>
    <t>45-20-106</t>
  </si>
  <si>
    <t>Ат к Mycobacterium tuberculosis (суммарные)</t>
  </si>
  <si>
    <t>97-13-200</t>
  </si>
  <si>
    <t>97-13-201</t>
  </si>
  <si>
    <t xml:space="preserve">Квантифероновый тест </t>
  </si>
  <si>
    <t xml:space="preserve"> ПЦР- ДИАГНОСТИКА ИНФЕКЦИЙ</t>
  </si>
  <si>
    <t>Системные вирусные инфекции</t>
  </si>
  <si>
    <t>63-10-070</t>
  </si>
  <si>
    <t>Выявление РНК ВИЧ (HIV)</t>
  </si>
  <si>
    <t>63-10-071</t>
  </si>
  <si>
    <t>Выявление РНК ВИЧ I типа (HIV)</t>
  </si>
  <si>
    <t>63-10-001</t>
  </si>
  <si>
    <t>Выявление РНК вируса гепатита А (HAV)</t>
  </si>
  <si>
    <t>Биоптат</t>
  </si>
  <si>
    <t>63-10-003</t>
  </si>
  <si>
    <t>Выявление ДНК вируса гепатита B (HBV)</t>
  </si>
  <si>
    <t>63-10-004</t>
  </si>
  <si>
    <t>Количественное определение ДНК вируса гепатита B (HBV)</t>
  </si>
  <si>
    <t>2</t>
  </si>
  <si>
    <t>63-10-012</t>
  </si>
  <si>
    <t>Генотипирование вируса гепатита В (HBV)</t>
  </si>
  <si>
    <t>63-10-006</t>
  </si>
  <si>
    <t>Выявление РНК вируса гепатита C (HСV)</t>
  </si>
  <si>
    <t>63-10-007</t>
  </si>
  <si>
    <t>Количественное определение РНК вируса гепатита C (HСV)</t>
  </si>
  <si>
    <t>63-10-011</t>
  </si>
  <si>
    <t>Количественное определение РНК вируса гепатита C (HСV) (ультрачувствительный)</t>
  </si>
  <si>
    <t>92-10-012</t>
  </si>
  <si>
    <t xml:space="preserve">Проведение типирования вируса гепатита С (HCV) ( генотипы 1, 2, 3) </t>
  </si>
  <si>
    <t>63-10-009</t>
  </si>
  <si>
    <t>Проведение типирования вируса гепатита С (генотипы 1а, 1b, 2, 3, 4)</t>
  </si>
  <si>
    <t>63-10-010</t>
  </si>
  <si>
    <t>Проведение типирования вируса гепатита С (генотипы 1а, 1b, 2, 3)</t>
  </si>
  <si>
    <t>63-10-015</t>
  </si>
  <si>
    <t>Выявление РНК вируса гепатита D (HDV)</t>
  </si>
  <si>
    <t>63-10-020</t>
  </si>
  <si>
    <t>Выявление РНК вируса гепатита G (HGV)</t>
  </si>
  <si>
    <t>63-10-025</t>
  </si>
  <si>
    <t>Выявление ДНК вируса гепатита ТТ (TTV)</t>
  </si>
  <si>
    <t>63-10-030</t>
  </si>
  <si>
    <t>Выявление ДНК цитомегаловируса (CMV)</t>
  </si>
  <si>
    <t>63-47-030</t>
  </si>
  <si>
    <t>63-30-030</t>
  </si>
  <si>
    <t>Биологические жидкости</t>
  </si>
  <si>
    <t>63-82-030</t>
  </si>
  <si>
    <t>63-93-030</t>
  </si>
  <si>
    <t>Соскоб из уретры</t>
  </si>
  <si>
    <t>63-94-030</t>
  </si>
  <si>
    <t>Соскоб из цервикального канала</t>
  </si>
  <si>
    <t>63-95-030</t>
  </si>
  <si>
    <t>63-92-030</t>
  </si>
  <si>
    <t>Соскоб из носоглотки</t>
  </si>
  <si>
    <t>63-62-030</t>
  </si>
  <si>
    <t>Соскоб эпит. клет. др.</t>
  </si>
  <si>
    <t>63-96-030</t>
  </si>
  <si>
    <t>Соскоб эпит. кл. из ротоглотки</t>
  </si>
  <si>
    <t>63-85-030</t>
  </si>
  <si>
    <t>63-80-030</t>
  </si>
  <si>
    <t>63-38-030</t>
  </si>
  <si>
    <t>63-83-030</t>
  </si>
  <si>
    <t>63-10-035</t>
  </si>
  <si>
    <t>Выявление ДНК вируса простого герпеса 1, 2 типа (Herpes simplex virus)</t>
  </si>
  <si>
    <t>63-47-035</t>
  </si>
  <si>
    <t>63-30-035</t>
  </si>
  <si>
    <t>63-82-035</t>
  </si>
  <si>
    <t>63-93-035</t>
  </si>
  <si>
    <t>Выявление ДНК вируса простого герпеса 1, 2 типа (Herpes simplex virus),ск.U</t>
  </si>
  <si>
    <t>63-94-035</t>
  </si>
  <si>
    <t>Выявление ДНК вируса простого герпеса 1, 2 типа (Herpes simplex virus),ск.CK</t>
  </si>
  <si>
    <t>63-95-035</t>
  </si>
  <si>
    <t>Выявление ДНК вируса простого герпеса 1, 2 типа (Herpes simplex virus 1, 2), ск.V</t>
  </si>
  <si>
    <t>63-92-035</t>
  </si>
  <si>
    <t>Выявление ДНК вируса простого герпеса 1, 2 типа (Herpes simplex virus),ск.нос</t>
  </si>
  <si>
    <t>Соскоб эпит. кл. из носоглотки</t>
  </si>
  <si>
    <t>63-62-035</t>
  </si>
  <si>
    <t>Выявление ДНК вируса простого герпеса 1, 2 типа (Herpes simplex virus),ск.др</t>
  </si>
  <si>
    <t>63-96-035</t>
  </si>
  <si>
    <t>Выявление ДНК вируса простого герпеса 1, 2 типа (Herpes simplex virus), ск.рот</t>
  </si>
  <si>
    <t>63-80-035</t>
  </si>
  <si>
    <t>63-85-035</t>
  </si>
  <si>
    <t>Выявление ДНК вируса простого герпеса 1, 2 типа (Herpes simplex virus),моча</t>
  </si>
  <si>
    <t>63-38-035</t>
  </si>
  <si>
    <t>Выявление ДНК вируса простого герпеса 1, 2 типа (Herpes simplex virus),секр.прост.</t>
  </si>
  <si>
    <t>63-83-035</t>
  </si>
  <si>
    <t>Выявление ДНК вируса простого герпеса 1, 2 типа (Herpes simplex virus),эяк.</t>
  </si>
  <si>
    <t>63-10-045</t>
  </si>
  <si>
    <t xml:space="preserve">Выявление ДНК вируса Варицелла-Зостер (VZV) </t>
  </si>
  <si>
    <t>63-82-045</t>
  </si>
  <si>
    <t>Выявление ДНК вируса Варицелла-Зостер (VZV)</t>
  </si>
  <si>
    <t>63-47-045</t>
  </si>
  <si>
    <t>63-30-045</t>
  </si>
  <si>
    <t>63-92-045</t>
  </si>
  <si>
    <t>63-96-045</t>
  </si>
  <si>
    <t>63-10-040</t>
  </si>
  <si>
    <t>Выявление ДНК вируса герпеса 6 типа (HHV 6)</t>
  </si>
  <si>
    <t>63-82-040</t>
  </si>
  <si>
    <t>63-47-040</t>
  </si>
  <si>
    <t>63-92-040</t>
  </si>
  <si>
    <t>63-96-040</t>
  </si>
  <si>
    <t>63-85-040</t>
  </si>
  <si>
    <t>63-38-040</t>
  </si>
  <si>
    <t>63-80-040</t>
  </si>
  <si>
    <t>63-83-040</t>
  </si>
  <si>
    <t>63-10-055</t>
  </si>
  <si>
    <t>Выявление ДНК вируса герпеса 8 типа (HHV 8)</t>
  </si>
  <si>
    <t>63-82-055</t>
  </si>
  <si>
    <t>63-85-055</t>
  </si>
  <si>
    <t>Выявление ДНК вируса простого герпеса 8 типа (HHV 8)</t>
  </si>
  <si>
    <t>63-38-055</t>
  </si>
  <si>
    <t>63-83-055</t>
  </si>
  <si>
    <t>63-80-055</t>
  </si>
  <si>
    <t>63-10-060</t>
  </si>
  <si>
    <t>Выявление РНК вируса краснухи (Rubella virus)</t>
  </si>
  <si>
    <t>63-82-060</t>
  </si>
  <si>
    <t>63-30-060</t>
  </si>
  <si>
    <t>63-96-060</t>
  </si>
  <si>
    <t>63-80-060</t>
  </si>
  <si>
    <t>63-92-060</t>
  </si>
  <si>
    <t>Соскоб эпит. кл. из носогл.</t>
  </si>
  <si>
    <t>63-47-060</t>
  </si>
  <si>
    <t>63-10-065</t>
  </si>
  <si>
    <t>Выявление ДНК парвовируса (Parvovirus B19)</t>
  </si>
  <si>
    <t>63-82-065</t>
  </si>
  <si>
    <t>63-47-065</t>
  </si>
  <si>
    <t>63-92-065</t>
  </si>
  <si>
    <t>63-96-065</t>
  </si>
  <si>
    <t>63-80-065</t>
  </si>
  <si>
    <t>97-10-001</t>
  </si>
  <si>
    <t>Выявление РНК энтеровирусов (Enterovirus spp.)</t>
  </si>
  <si>
    <t>97-82-001</t>
  </si>
  <si>
    <t>97-96-001</t>
  </si>
  <si>
    <t>63-10-050</t>
  </si>
  <si>
    <t>Выявление ДНК вируса Эпштейн-Барр (EBV)</t>
  </si>
  <si>
    <t>63-92-050</t>
  </si>
  <si>
    <t>63-96-050</t>
  </si>
  <si>
    <t>63-30-050</t>
  </si>
  <si>
    <t>63-80-050</t>
  </si>
  <si>
    <t>63-82-050</t>
  </si>
  <si>
    <t>Папилломавирусная инфекция</t>
  </si>
  <si>
    <t>92-85-005</t>
  </si>
  <si>
    <t xml:space="preserve">Обнаружение вируса папилломы человека тип 16, 18 (HPV 16, 18) </t>
  </si>
  <si>
    <t>92-93-001</t>
  </si>
  <si>
    <t>92-95-005</t>
  </si>
  <si>
    <t>92-94-005</t>
  </si>
  <si>
    <t>92-83-004</t>
  </si>
  <si>
    <t>92-38-003</t>
  </si>
  <si>
    <t>92-96-005</t>
  </si>
  <si>
    <t>92-62-015</t>
  </si>
  <si>
    <t>Мазок из глаза</t>
  </si>
  <si>
    <t>92-85-006</t>
  </si>
  <si>
    <t xml:space="preserve">Обнаружение вируса папилломы человека тип 6, 11 (HPV 6, 11) </t>
  </si>
  <si>
    <t>92-62-010</t>
  </si>
  <si>
    <t>Обнаружение вируса папилломы человека тип 6, 11 (HPV 6, 11) (соскоб) уретра</t>
  </si>
  <si>
    <t>92-95-001</t>
  </si>
  <si>
    <t>Обнаружение вируса папилломы человека тип 6, 11 (HPV 6, 11) (соскоб) влагалище</t>
  </si>
  <si>
    <t>92-94-001</t>
  </si>
  <si>
    <t>Обнаружение вируса папилломы человека тип 6, 11 (HPV 6, 11) (соскоб) цервикальный канал</t>
  </si>
  <si>
    <t>92-83-002</t>
  </si>
  <si>
    <t>Обнаружение вируса папилломы человека тип 6, 11 (HPV 6, 11) (сперма)</t>
  </si>
  <si>
    <t>92-38-001</t>
  </si>
  <si>
    <t>Обнаружение вируса папилломы человека тип 6, 11 (HPV 6, 11) (сок простаты)</t>
  </si>
  <si>
    <t>92-96-001</t>
  </si>
  <si>
    <t>Обнаружение вируса папилломы человека тип 6, 11 (HPV 6, 11)</t>
  </si>
  <si>
    <t>92-62-011</t>
  </si>
  <si>
    <t>63-93-077</t>
  </si>
  <si>
    <t>Скрининг HPV (4 типа + КВМ*) HPV 6/ HPV 11/ HPV 16/ HPV 18
*КВМ - Контроль взятия материала</t>
  </si>
  <si>
    <t>63-94-077</t>
  </si>
  <si>
    <t>63-95-077</t>
  </si>
  <si>
    <t>92-62-002</t>
  </si>
  <si>
    <t>Вирус папилломы человека (HPV) типы 16, 18, 31, 33, 35, 39, 45, 51, 52, 56, 58, 59 (количественное определение)</t>
  </si>
  <si>
    <t>92-94-002</t>
  </si>
  <si>
    <t>92-95-002</t>
  </si>
  <si>
    <t>92-96-002</t>
  </si>
  <si>
    <t>Соскоб из зева</t>
  </si>
  <si>
    <t>92-62-012</t>
  </si>
  <si>
    <t>мазок из глаза</t>
  </si>
  <si>
    <t>92-62-003</t>
  </si>
  <si>
    <t>Вирус папилломы человека (HPV) типы 16, 18, 31, 33, 35, 39, 45, 51, 52, 56, 58, 59 (типирование)</t>
  </si>
  <si>
    <t>92-94-003</t>
  </si>
  <si>
    <t>92-95-003</t>
  </si>
  <si>
    <t>92-96-003</t>
  </si>
  <si>
    <t>92-62-013</t>
  </si>
  <si>
    <t>92-62-004</t>
  </si>
  <si>
    <t>Скрининг 14 типов вируса папиломы человека тип 16,18,31,33,35,39,45,51,52,56,58,59,68,66</t>
  </si>
  <si>
    <t>92-94-004</t>
  </si>
  <si>
    <t>92-95-004</t>
  </si>
  <si>
    <t>92-96-004</t>
  </si>
  <si>
    <t>92-62-014</t>
  </si>
  <si>
    <t>92-83-003</t>
  </si>
  <si>
    <t>92-38-002</t>
  </si>
  <si>
    <t>92-85-013</t>
  </si>
  <si>
    <t>61-93-150</t>
  </si>
  <si>
    <t>Скрининг HPV, расширенный (15 типов, результат индивидуально/на группу, + КВМ*) HPV 6,11/ HPV 16, 31, 33, 35, 52, 58/ HPV 18, 39, 45, 59/ HPV 51/ HPV 56/ HPV 68
*КВМ - Контроль взятия материала</t>
  </si>
  <si>
    <t>61-94-150</t>
  </si>
  <si>
    <t>61-95-150</t>
  </si>
  <si>
    <t>63-95-078</t>
  </si>
  <si>
    <t xml:space="preserve">Типирование HPV (21 тип + КВМ*) HPV 6/ HPV 11/ HPV 16/ HPV 18/ HPV 31/ HPV 33/ HPV 35/ HPV 39/ HPV 45/ HPV 52/ HPV 58/ HPV 59/ HPV 26/ HPV 51/ HPV 53/ HPV 56/ HPV 66/ HPV 68/ HPV 73/ HPV 82/ HPV 44 
*КВМ - Контроль взятия материала
</t>
  </si>
  <si>
    <t>63-94-078</t>
  </si>
  <si>
    <t>63-93-078</t>
  </si>
  <si>
    <t>97-69-141</t>
  </si>
  <si>
    <t>ВПЧ высокоонкогенного риска, DIGENE - test (типы 16/18/31/33/35/39/45/51/52/56/58/59/68)</t>
  </si>
  <si>
    <t>Соскоб из у/г тракта</t>
  </si>
  <si>
    <t>97-69-142</t>
  </si>
  <si>
    <t>ВПЧ низкоонкогенного риска, DIGENE - test (типы 6/11/42/43/44)</t>
  </si>
  <si>
    <t>Вирусные инфекции респираторного тракта</t>
  </si>
  <si>
    <t>Выявление РНК вирусов гриппа (вирус гриппа А, вирус гриппа В)</t>
  </si>
  <si>
    <t>61-47-205</t>
  </si>
  <si>
    <t>61-30-205</t>
  </si>
  <si>
    <t>61-48-205</t>
  </si>
  <si>
    <t>Лаважная жидкость</t>
  </si>
  <si>
    <t>61-96-205</t>
  </si>
  <si>
    <t>61-92-205</t>
  </si>
  <si>
    <t>61-81-205</t>
  </si>
  <si>
    <t>61-96-175</t>
  </si>
  <si>
    <t>ОРВИ-комплекс (вирус гриппа А, вирус гриппа В, вирус Н1N1, вирусы парагриппа (1, 2, 3, 4 типов), коронавирусы (ОС43, 229F, HKU1, NL63), бокавирус, аденовирус, риновирус, респираторно-синцитиальный вирус, метапневмовирус)</t>
  </si>
  <si>
    <t>61-80-175</t>
  </si>
  <si>
    <t>61-81-175</t>
  </si>
  <si>
    <t>61-48-175</t>
  </si>
  <si>
    <t>61-47-175</t>
  </si>
  <si>
    <t>61-30-175</t>
  </si>
  <si>
    <t>61-82-175</t>
  </si>
  <si>
    <t>61-10-175</t>
  </si>
  <si>
    <t>99-10-600</t>
  </si>
  <si>
    <t>Респираторный профиль - вирусные и бактериальные возбудители инфекций дыхательных путей: вирус гриппа А, вирус гриппа В, вирус H1N1, вирусы парагриппа (1, 2, 3, 4 типов), коронавирусы (ОС43, 229F, HKU1, NL63), бокавирус, аденовирус, риновирус, респираторно-синтициальный вирус, метапневмовирус; Streptococcus pneumoniae, Mycoplasma pneumoniae, Chlamydia pneumoniae, Haemophilus influenza</t>
  </si>
  <si>
    <t>99-96-600</t>
  </si>
  <si>
    <t>Бактериальные инфекции респираторного тракта</t>
  </si>
  <si>
    <t>62-10-002</t>
  </si>
  <si>
    <t>Выявление ДНК Streptococcus pyogenes (гемолитический стрептококк группы А)</t>
  </si>
  <si>
    <t>62-92-002</t>
  </si>
  <si>
    <t>62-62-002</t>
  </si>
  <si>
    <t>62-80-002</t>
  </si>
  <si>
    <t>62-10-001</t>
  </si>
  <si>
    <t>Выявление ДНК Streptococcus pneumoniae (пневмококк)</t>
  </si>
  <si>
    <t>62-92-001</t>
  </si>
  <si>
    <t>62-96-001</t>
  </si>
  <si>
    <t>Соскоб из ротоголотки</t>
  </si>
  <si>
    <t>62-81-001</t>
  </si>
  <si>
    <t>62-80-001</t>
  </si>
  <si>
    <t>62-82-001</t>
  </si>
  <si>
    <t>62-92-003</t>
  </si>
  <si>
    <t>Выявление ДНК Streptococcus agalactiae (гемолитический стрептококк группы В)</t>
  </si>
  <si>
    <t>62-96-003</t>
  </si>
  <si>
    <t>Соскоб эпит. кл. из ротогл.</t>
  </si>
  <si>
    <t>62-62-003</t>
  </si>
  <si>
    <t>Соскоб эпит. клет. другой</t>
  </si>
  <si>
    <t>62-80-003</t>
  </si>
  <si>
    <t>62-82-003</t>
  </si>
  <si>
    <t>62-10-003</t>
  </si>
  <si>
    <t>62-10-800</t>
  </si>
  <si>
    <t>Выявление ДНК Chlamydia pneumoniae</t>
  </si>
  <si>
    <t>62-92-800</t>
  </si>
  <si>
    <t>62-96-800</t>
  </si>
  <si>
    <t>ДНК Chlamydia pneumoniae, рот соскоб</t>
  </si>
  <si>
    <t>62-80-800</t>
  </si>
  <si>
    <t>62-10-810</t>
  </si>
  <si>
    <t>Выявление ДНК Мусоplasma pneumoniae</t>
  </si>
  <si>
    <t>62-92-810</t>
  </si>
  <si>
    <t>62-96-810</t>
  </si>
  <si>
    <t>62-81-810</t>
  </si>
  <si>
    <t>62-80-810</t>
  </si>
  <si>
    <t>62-10-780</t>
  </si>
  <si>
    <t>Выявление ДНК Haemophilus influenza</t>
  </si>
  <si>
    <t>62-92-780</t>
  </si>
  <si>
    <t>62-96-780</t>
  </si>
  <si>
    <t>62-81-780</t>
  </si>
  <si>
    <t>62-48-700</t>
  </si>
  <si>
    <t>Выявление ДНК комплекса микобактерий туберкулеза (M. tuberculosis - M. bovis complex)</t>
  </si>
  <si>
    <t>62-82-700</t>
  </si>
  <si>
    <t>62-81-700</t>
  </si>
  <si>
    <t>62-85-700</t>
  </si>
  <si>
    <t>Выявление комплекса микобактерий туберкулеза ( M. tuberculosis-M/ bovis complex)</t>
  </si>
  <si>
    <t>62-38-700</t>
  </si>
  <si>
    <t>62-83-700</t>
  </si>
  <si>
    <t>62-92-710</t>
  </si>
  <si>
    <t>Выявление ДНК возбудителя коклюша (Bordetella spp., Bordetella pertussis, Bordetella bronchiseptica</t>
  </si>
  <si>
    <t>62-96-710</t>
  </si>
  <si>
    <t>62-80-710</t>
  </si>
  <si>
    <t>99-96-601</t>
  </si>
  <si>
    <t>Возбудители бактериальных инфекций дыхательных путей (диагностический профиль): Streptococcus pneumoniae, Mycoplasma pneumoniae, Chlamydia pneumoniae, Haemophilus influenza</t>
  </si>
  <si>
    <t>99-92-601</t>
  </si>
  <si>
    <t>99-81-601</t>
  </si>
  <si>
    <t>99-10-601</t>
  </si>
  <si>
    <t>Грибковые инфекции респираторного тракта</t>
  </si>
  <si>
    <t>64-92-200</t>
  </si>
  <si>
    <t>Выявление ДНК Candida albicans</t>
  </si>
  <si>
    <t>64-96-200</t>
  </si>
  <si>
    <t>64-80-200</t>
  </si>
  <si>
    <t>64-81-200</t>
  </si>
  <si>
    <t>64-62-200</t>
  </si>
  <si>
    <t>61-62-300</t>
  </si>
  <si>
    <t>Выявление ДНК возбудителей кандидоза с типированием до вида (C.albicans / C.glabrata / C.krusei)</t>
  </si>
  <si>
    <t>61-48-300</t>
  </si>
  <si>
    <t>Обнаружение  ДНК возбудителей кандидоза с типированием до вида ( C. albicans \ C. glabrata\ krusei</t>
  </si>
  <si>
    <t>61-80-300</t>
  </si>
  <si>
    <t>61-81-300</t>
  </si>
  <si>
    <t>61-92-300</t>
  </si>
  <si>
    <t>61-96-300</t>
  </si>
  <si>
    <t>61-00-176</t>
  </si>
  <si>
    <t>Выявление РНК коронавируса COVID-19 (SARS-CoV-2), из ротоглотки и носоглотки</t>
  </si>
  <si>
    <t>61-00-177</t>
  </si>
  <si>
    <t>Выявление РНК COVID-19 (SARS-CoV-2), сертификат международного формата на английском языке</t>
  </si>
  <si>
    <t>61-00-180</t>
  </si>
  <si>
    <t>Выявление РНК COVID-19 (SARS-CoV-2), сертификат международного формата на французском языке</t>
  </si>
  <si>
    <t>61-00-181</t>
  </si>
  <si>
    <t>Выявление РНК COVID-19 (SARS-CoV-2), сертификат международного формата на китайском языке</t>
  </si>
  <si>
    <t>61-00-182</t>
  </si>
  <si>
    <t>Выявление РНК COVID-19 (SARS-CoV-2), сертификат международного формата на испанском языке</t>
  </si>
  <si>
    <t>61-00-183</t>
  </si>
  <si>
    <t>Выявление РНК COVID-19 (SARS-CoV-2), сертификат международного формата на немецком языке</t>
  </si>
  <si>
    <t>61-00-184</t>
  </si>
  <si>
    <t>Выявление РНК COVID-19 (SARS-CoV-2), сертификат международного формата на португальском языке</t>
  </si>
  <si>
    <t>61-00-185</t>
  </si>
  <si>
    <t>Выявление РНК COVID-19 (SARS-CoV-2), сертификат международного формата на итальянском языке</t>
  </si>
  <si>
    <t>61-00-186</t>
  </si>
  <si>
    <t>Выявление РНК COVID-19 (SARS-CoV-2), сертификат международного формата на арабском языке</t>
  </si>
  <si>
    <t>61-00-187</t>
  </si>
  <si>
    <t>Выявление РНК COVID-19 (SARS-CoV-2), сертификат международного формата на сербском языке</t>
  </si>
  <si>
    <t>99-00-077</t>
  </si>
  <si>
    <t>ПРОФИЛЬ "COVID-19, грипп или ОРВИ?"  Выявление РНК коронавируса COVID-19 (SARS-CoV-2), из ротоглотки и носоглотки,,  ОРВИ-комплекс (вирус гриппа А, вирус гриппа В, вирус Н1N1, вирусы парагриппа (1, 2, 3, 4 типов), коронавирусы (ОС43, 229F, HKU1, NL63), бокавирус, аденовирус, риновирус, респираторно-синцитиальный вирус, метапневмовирус)</t>
  </si>
  <si>
    <t>Инфекции, передающиеся половым путем</t>
  </si>
  <si>
    <t>62-10-803</t>
  </si>
  <si>
    <t>Выявление ДНК Chlamydia trachomatis</t>
  </si>
  <si>
    <t>62-93-803</t>
  </si>
  <si>
    <t>62-94-803</t>
  </si>
  <si>
    <t>62-95-803</t>
  </si>
  <si>
    <t>62-92-803</t>
  </si>
  <si>
    <t>62-96-803</t>
  </si>
  <si>
    <t>62-62-803</t>
  </si>
  <si>
    <t>62-38-803</t>
  </si>
  <si>
    <t>62-85-803</t>
  </si>
  <si>
    <t>62-47-803</t>
  </si>
  <si>
    <t>62-30-803</t>
  </si>
  <si>
    <t>62-93-813</t>
  </si>
  <si>
    <t>Выявление ДНК Mycoplasma hominis</t>
  </si>
  <si>
    <t>62-94-813</t>
  </si>
  <si>
    <t>62-95-813</t>
  </si>
  <si>
    <t>62-62-813</t>
  </si>
  <si>
    <t>62-85-813</t>
  </si>
  <si>
    <t>62-38-813</t>
  </si>
  <si>
    <t>62-93-815</t>
  </si>
  <si>
    <t>Выявление ДНК Mycoplasma genitalium</t>
  </si>
  <si>
    <t>62-94-815</t>
  </si>
  <si>
    <t>62-95-815</t>
  </si>
  <si>
    <t>62-85-815</t>
  </si>
  <si>
    <t>62-38-815</t>
  </si>
  <si>
    <t>62-83-815</t>
  </si>
  <si>
    <t>62-93-823</t>
  </si>
  <si>
    <t>Выявление ДНК Ureaplasma parvum</t>
  </si>
  <si>
    <t>62-94-823</t>
  </si>
  <si>
    <t>62-95-823</t>
  </si>
  <si>
    <t>62-85-823</t>
  </si>
  <si>
    <t>62-93-825</t>
  </si>
  <si>
    <t>Выявление ДНК Ureaplasma urealitycum (T960)</t>
  </si>
  <si>
    <t>62-94-825</t>
  </si>
  <si>
    <t>62-95-825</t>
  </si>
  <si>
    <t>62-85-825</t>
  </si>
  <si>
    <t>62-38-825</t>
  </si>
  <si>
    <t>Выявление ДНК Ureaplasma urealyticum (T960)</t>
  </si>
  <si>
    <t>62-83-825</t>
  </si>
  <si>
    <t>92-94-006</t>
  </si>
  <si>
    <t xml:space="preserve">Обнаружение Ureaplasma spp </t>
  </si>
  <si>
    <t>92-93-002</t>
  </si>
  <si>
    <t>92-85-014</t>
  </si>
  <si>
    <t>62-93-730</t>
  </si>
  <si>
    <t>Выявление ДНК Neisseria gonorrhoeae</t>
  </si>
  <si>
    <t>62-94-730</t>
  </si>
  <si>
    <t>62-95-730</t>
  </si>
  <si>
    <t>62-92-730</t>
  </si>
  <si>
    <t>62-96-730</t>
  </si>
  <si>
    <t>62-85-730</t>
  </si>
  <si>
    <t>62-62-730</t>
  </si>
  <si>
    <t>62-38-730</t>
  </si>
  <si>
    <t>62-93-740</t>
  </si>
  <si>
    <t>Выявление ДНК Gardnerella vaginalis</t>
  </si>
  <si>
    <t>62-94-740</t>
  </si>
  <si>
    <t>62-95-740</t>
  </si>
  <si>
    <t>62-85-740</t>
  </si>
  <si>
    <t>62-38-740</t>
  </si>
  <si>
    <t>62-83-740</t>
  </si>
  <si>
    <t>64-93-001</t>
  </si>
  <si>
    <t>Выявление ДНК Trichomonas vaginalis</t>
  </si>
  <si>
    <t>64-94-001</t>
  </si>
  <si>
    <t>64-95-001</t>
  </si>
  <si>
    <t>64-62-001</t>
  </si>
  <si>
    <t>64-85-001</t>
  </si>
  <si>
    <t>64-38-001</t>
  </si>
  <si>
    <t>64-83-001</t>
  </si>
  <si>
    <t>62-93-003</t>
  </si>
  <si>
    <t>62-94-003</t>
  </si>
  <si>
    <t>Соскоб из цервик. канала</t>
  </si>
  <si>
    <t>62-95-003</t>
  </si>
  <si>
    <t>Соскоб с задней стенки влагалища</t>
  </si>
  <si>
    <t>62-85-003</t>
  </si>
  <si>
    <t>Моча разовая (первая порция)</t>
  </si>
  <si>
    <t>62-38-003</t>
  </si>
  <si>
    <t>62-83-003</t>
  </si>
  <si>
    <t>64-93-200</t>
  </si>
  <si>
    <t>64-94-200</t>
  </si>
  <si>
    <t>64-95-200</t>
  </si>
  <si>
    <t>64-85-200</t>
  </si>
  <si>
    <t>64-38-200</t>
  </si>
  <si>
    <t>64-83-200</t>
  </si>
  <si>
    <t>61-93-300</t>
  </si>
  <si>
    <t>61-94-300</t>
  </si>
  <si>
    <t>61-95-300</t>
  </si>
  <si>
    <t>61-85-300</t>
  </si>
  <si>
    <t>61-38-300</t>
  </si>
  <si>
    <t>61-83-300</t>
  </si>
  <si>
    <t>ПЦР количественная диагностика</t>
  </si>
  <si>
    <t>97-10-140</t>
  </si>
  <si>
    <t>Цитомегаловирус, ДНК CMV, количественно</t>
  </si>
  <si>
    <t xml:space="preserve">Вирус простого герпеса 1/2 типа, ДНК HSV 1/2, количественно </t>
  </si>
  <si>
    <t>97-00-137</t>
  </si>
  <si>
    <t>97-80-137</t>
  </si>
  <si>
    <t>97-10-139</t>
  </si>
  <si>
    <t xml:space="preserve">Вирус Эпштейна-Барр, ДНК EBV, количественно </t>
  </si>
  <si>
    <t>97-00-139</t>
  </si>
  <si>
    <t>Вирус Эпштейна-Барр, ДНК EBV, количественно</t>
  </si>
  <si>
    <t>97-80-139</t>
  </si>
  <si>
    <t>97-00-133</t>
  </si>
  <si>
    <t>Кандида, ДНК C.albicans, количественно</t>
  </si>
  <si>
    <t>97-00-127</t>
  </si>
  <si>
    <t xml:space="preserve">Хламидия, ДНК С.trachomatis, количественно </t>
  </si>
  <si>
    <t>97-00-129</t>
  </si>
  <si>
    <t xml:space="preserve">Микоплазма, ДНК М.hominis, количественно </t>
  </si>
  <si>
    <t>97-00-128</t>
  </si>
  <si>
    <t>Микоплазма, ДНК М.genitalium, количественно</t>
  </si>
  <si>
    <t>97-00-134</t>
  </si>
  <si>
    <t>Уреаплазма, ДНК U.parvum, количественно</t>
  </si>
  <si>
    <t>97-00-126</t>
  </si>
  <si>
    <t>Уреаплазма, ДНК U.urealyticum/U.parvum, типирование, количественно</t>
  </si>
  <si>
    <t>97-00-135</t>
  </si>
  <si>
    <t>Уреаплазма, ДНК U.urealiticum, количественно</t>
  </si>
  <si>
    <t>97-00-132</t>
  </si>
  <si>
    <t xml:space="preserve">Нейссерия, ДНК N.gonorrhoeae, количественно </t>
  </si>
  <si>
    <t>97-00-130</t>
  </si>
  <si>
    <t>Гарднерелла, ДНК G.vaginalis, количественно</t>
  </si>
  <si>
    <t>97-00-138</t>
  </si>
  <si>
    <t>Атопобиум, ДНК Atopobium vaginae, количественно</t>
  </si>
  <si>
    <t>97-00-131</t>
  </si>
  <si>
    <t>Трихомонада, ДНК T.vaginalis, количественно</t>
  </si>
  <si>
    <t>Диагностика сифилиса</t>
  </si>
  <si>
    <t>62-10-750</t>
  </si>
  <si>
    <t>Обнаружение ДНК возбудителя сифилиса (Treponema pallidum)</t>
  </si>
  <si>
    <t>62-82-750</t>
  </si>
  <si>
    <t>62-47-750</t>
  </si>
  <si>
    <t>62-30-750</t>
  </si>
  <si>
    <t>62-93-750</t>
  </si>
  <si>
    <t>62-94-750</t>
  </si>
  <si>
    <t>62-95-750</t>
  </si>
  <si>
    <t>62-62-750</t>
  </si>
  <si>
    <t>Прочие инфекции</t>
  </si>
  <si>
    <t>97-58-015</t>
  </si>
  <si>
    <t>Возбудитель клещевых инфекций (ДНК/РНК) - 4 возбудителя: клещевой энцефалит, боррелиоз, анаплазмоз, эрлихиоз (клещ)</t>
  </si>
  <si>
    <t>Клещ</t>
  </si>
  <si>
    <t>97-10-015</t>
  </si>
  <si>
    <t>64-10-100</t>
  </si>
  <si>
    <t>Выявление ДНК Toxoplasma gondii</t>
  </si>
  <si>
    <t>92-62-001</t>
  </si>
  <si>
    <t>Обнаружение Toxoplasma gondii</t>
  </si>
  <si>
    <t xml:space="preserve">Соскоб </t>
  </si>
  <si>
    <t>92-83-005</t>
  </si>
  <si>
    <t>92-38-004</t>
  </si>
  <si>
    <t>92-85-007</t>
  </si>
  <si>
    <t>Выявление ДНК Toxoplasma gondii, бж</t>
  </si>
  <si>
    <t>64-47-100</t>
  </si>
  <si>
    <t>64-30-100</t>
  </si>
  <si>
    <t>Биолог. жидк.</t>
  </si>
  <si>
    <t>64-82-100</t>
  </si>
  <si>
    <t>Выявление ДНК Listeria monocitogenes</t>
  </si>
  <si>
    <t>62-10-770</t>
  </si>
  <si>
    <t>62-40-761</t>
  </si>
  <si>
    <t>Выявление ДНК Helicobacter pylori комплекс (vacA, cagA)</t>
  </si>
  <si>
    <t>62-36-761</t>
  </si>
  <si>
    <t>Желудочный сок</t>
  </si>
  <si>
    <t>97-84-100</t>
  </si>
  <si>
    <t>Хеликобактер пилори, ДНК H.pylori, кач. (кал)</t>
  </si>
  <si>
    <t>97-84-101</t>
  </si>
  <si>
    <t>Сальмонелла, ДНК Salmonella spp., кач.</t>
  </si>
  <si>
    <t>97-84-102</t>
  </si>
  <si>
    <t>Ротавирус, РНК Rotavirus A, C, кач.</t>
  </si>
  <si>
    <t>97-84-103</t>
  </si>
  <si>
    <t>Энтеровирус, РНК Enterovirus, кач.</t>
  </si>
  <si>
    <t>97-84-105</t>
  </si>
  <si>
    <t>Норовирус , РНК Norovirus 1 и 2 типов, кач.</t>
  </si>
  <si>
    <t>Исследование биоценоза урогенитального тракта у женщин  и мужчин</t>
  </si>
  <si>
    <t>61-93-905</t>
  </si>
  <si>
    <t xml:space="preserve">Фемофлор-4:  (Lactobacillum spp., Gardnerella vaginalis, Prevotella bivia, Porhyromonas spp., Candida spp., Общая бактериальная масса) </t>
  </si>
  <si>
    <t>61-94-905</t>
  </si>
  <si>
    <t>61-95-905</t>
  </si>
  <si>
    <t>61-93-130</t>
  </si>
  <si>
    <t>Фемофлор(скрин): Общая бактериальная масса/ Lactobacillus spp./ Gardnerella vaginalis + Prevotella bivia + Porphyromonas spp./ Mycoplasma hominis/ Ureaplasma spp./ Candida spp./ Chlamidia trachomatis/ Trichomonas vaginalis/ Neisseria gonorrhoeae/ Mycoplasma genitalium/ Cytomegalovirus (CMV)/ Herpes Simplex Virus Type 1(HSV-1)/ Herpes Simplex Virus Type 2 (HSV-2)
*КВМ - Контроль взятия материала</t>
  </si>
  <si>
    <t>61-94-130</t>
  </si>
  <si>
    <t>61-95-130</t>
  </si>
  <si>
    <t>61-93-900</t>
  </si>
  <si>
    <t>Фемофлор-8: Общая бактериальная масса/ Lactobacillus spp./ Enterobacterium spp./ Streptococcus spp./ Gardnerella vaginalis + Prevotella bivia + Porphyromonas spp,/ Eubacterium spp./ Mycoplasma genitalium/ Mycoplasma hominis/ Candida spp. *КВМ - Контроль взятия материала</t>
  </si>
  <si>
    <t>61-94-900</t>
  </si>
  <si>
    <t>61-95-900</t>
  </si>
  <si>
    <t>61-93-170</t>
  </si>
  <si>
    <t>Фемофлор-16: Общая бактериальная масса/ Lactobacillus spp./ Enterobacterium spp./ Streptococcus spp./ Staphylococcus spp./ Gardnerella vaginalis + Prevotella bivia + Porphyromonas spp,/ Eubacterium spp./ Sneathia spp. + Leptotrichia spp. + Fusobacterium spp./ Megasphaera spp. + Veillonella spp. + Dialister spp./ Lachnobacterium spp. + Clostridium spp./ Mobiluncus spp. + Corinebacterium spp./ Peptostreptococcus spp./ Atopobium vaginae/ Mycoplasma genitalium/ Mycoplasma hominis/ Ureaplasma spp./ Candida spp. *КВМ - Контроль взятия материала</t>
  </si>
  <si>
    <t>61-94-170</t>
  </si>
  <si>
    <t>61-95-170</t>
  </si>
  <si>
    <t>61-38-230</t>
  </si>
  <si>
    <t>Андрофлор: Геномная ДНК человека / Общая бактериальная масса / Lactobacillus spp. / Staphylococcus spp. / Streptococcus spp. / Corynebacterium spp. / Gardnerella vaginalis / Atopobium cluster / Megasphaera spp.+Veilonella spp.+Dialister spp. / Sneathia spp.+Leptotrihia spp.+Fusobacterium spp / Ureaplasma urealyticum / Ureaplasma parvum / Mycoplasma hominis / Bacteroides spp.+Porphyromonas spp.+Prevotella spp. / Anaerococcus spp. / Peptostreptococcus spp.+Parvimonas spp., Eubacterium spp. / Pseudomonas aeruginosa+Ralstonia spp.+Burkholderia spp. / Heamophilus spp / Enterobacteriaceae spp.+Enterococcus spp. / Candida spp. / Mycoplasma genitalium / Trichomonas vaginalis / Neisseria gonorrhoeae / Chlamydia trachomatis  *КВМ - Контроль взятия материала</t>
  </si>
  <si>
    <t>61-83-230</t>
  </si>
  <si>
    <t>61-93-230</t>
  </si>
  <si>
    <t>61-38-155</t>
  </si>
  <si>
    <t>Андрофлор (скрин): Геномная ДНК человека / Общая бактериальная масса / Lactobacillus spp. / Staphylococcus spp. / Streptococcus spp. / Corynebacterium spp. / Gardnerella vaginalis / Ureaplasma urealyticum / Ureaplasma parvum / Mycoplasma hominis / Enterobacteriaceae spp.+Enterococcus spp. / Candida spp. / Mycoplasma genitalium / Trichomonas vaginalis / Neisseria gonorrhoeae / Chlamydia trachomatis   *КВМ - Контроль взятия материала</t>
  </si>
  <si>
    <t>61-83-155</t>
  </si>
  <si>
    <t>61-93-155</t>
  </si>
  <si>
    <t>Комплексные исследования возбудителей ИПП (ПЦР)</t>
  </si>
  <si>
    <t>61-93-601</t>
  </si>
  <si>
    <r>
      <rPr>
        <b/>
        <sz val="8"/>
        <rFont val="Times New Roman"/>
        <family val="1"/>
        <charset val="204"/>
      </rPr>
      <t>Патогены-6 (6 патогенов)</t>
    </r>
    <r>
      <rPr>
        <sz val="8"/>
        <rFont val="Times New Roman"/>
        <family val="1"/>
        <charset val="204"/>
      </rPr>
      <t>: Chlamidia trachomatis, Mycoplasma hominis, Mycoplasma genitalium,  Ureaplasma spp, Neisseria gonorrhoeae, Trichomonas vaginalis</t>
    </r>
  </si>
  <si>
    <t>61-94-601</t>
  </si>
  <si>
    <t>61-95-601</t>
  </si>
  <si>
    <t>61-93-101</t>
  </si>
  <si>
    <r>
      <rPr>
        <b/>
        <sz val="8"/>
        <rFont val="Times New Roman"/>
        <family val="1"/>
        <charset val="204"/>
      </rPr>
      <t>Патогены-10 (10 патогенов)</t>
    </r>
    <r>
      <rPr>
        <sz val="8"/>
        <rFont val="Times New Roman"/>
        <family val="1"/>
        <charset val="204"/>
      </rPr>
      <t>: Цитомегаловирус, Вирус простого герпеса тип 1, 2, Вирус папилломы человека тип16,  Вирус папилломы человека тип 18,  Chlamidia trachomatis, Mycoplasma hominis, Mycoplasma genitalium, Ureaplasma spp,  Neisseria gonorrhoeae, Trichomonas vaginalis</t>
    </r>
  </si>
  <si>
    <t>61-94-101</t>
  </si>
  <si>
    <r>
      <rPr>
        <b/>
        <sz val="8"/>
        <rFont val="Times New Roman"/>
        <family val="1"/>
        <charset val="204"/>
      </rPr>
      <t>Патогены-10 (10 патогенов)</t>
    </r>
    <r>
      <rPr>
        <sz val="8"/>
        <rFont val="Times New Roman"/>
        <family val="1"/>
        <charset val="204"/>
      </rPr>
      <t>: Цитомегаловирус, Вирус простого герпеса тип 1, 2, Вирус папилломы человека тип16,  Вирус папилломы человека тип 18,  Chlamidia trachomatis, Mycoplasma hominis, Mycoplasma genitalium, Обнаружение Ureaplasma spp,  Neisseria gonorrhoeae, Trichomonas vaginalis</t>
    </r>
  </si>
  <si>
    <t>61-95-101</t>
  </si>
  <si>
    <t>61-93-120</t>
  </si>
  <si>
    <r>
      <rPr>
        <b/>
        <sz val="8"/>
        <rFont val="Times New Roman"/>
        <family val="1"/>
        <charset val="204"/>
      </rPr>
      <t>Патогены-12 (12 патогенов)</t>
    </r>
    <r>
      <rPr>
        <sz val="8"/>
        <rFont val="Times New Roman"/>
        <family val="1"/>
        <charset val="204"/>
      </rPr>
      <t>: Цитомегаловирус, Вирус простого герпеса тип 1, 2, Вирус папилломы человека тип16,  Вирус папилломы человека тип 18,  Chlamidia trachomatis, Mycoplasma hominis, Mycoplasma genitalium, Ureaplasma spp, Neisseria gonorrhoeae, Trichomonas vaginalis, Gardnerella vaginalis, Candida albicans</t>
    </r>
  </si>
  <si>
    <t>61-94-120</t>
  </si>
  <si>
    <t>61-95-120</t>
  </si>
  <si>
    <t>БАКТЕРИОЛОГИЧЕСКИЕ ИССЛЕДОВАНИЯ</t>
  </si>
  <si>
    <t xml:space="preserve">* Чувствительность определяется при обнаружении этиологически значимого возбудителя. Идентификация микроорганизмов при бактериологических посевах осуществляется до вида. Количество препаратов, к которым определяется чувствительность, зависит от вида выделенного микроорганизма. </t>
  </si>
  <si>
    <t>МОЧА</t>
  </si>
  <si>
    <t>71-85-200</t>
  </si>
  <si>
    <t>Посев мочи на микрофлору с определением чувcтвительности к антибиотикам*</t>
  </si>
  <si>
    <t>72-85-005</t>
  </si>
  <si>
    <t>Посев материала на Staphylocосcus aureus (золотистый стафилококк) с определением чувcтвительности к антибиотикам*</t>
  </si>
  <si>
    <t>73-85-001</t>
  </si>
  <si>
    <t>Посев (моча) на Ureaplasma spp. с определением титра и чувствительности к антибиотикам</t>
  </si>
  <si>
    <t>73-85-003</t>
  </si>
  <si>
    <t>Посев (моча) на Ureaplasma spp. / Mycoplasma hominis с определением титра и чувствительности к антибиотикам*</t>
  </si>
  <si>
    <t>75-85-001</t>
  </si>
  <si>
    <t>Посев (моча) на грибы рода Candida с определением чувствительности к антимикотическим препаратам</t>
  </si>
  <si>
    <t>92-85-008</t>
  </si>
  <si>
    <t>Посев на микрофлору и чувствительность к бактериофагам (МОЧА)</t>
  </si>
  <si>
    <t>71-85-202</t>
  </si>
  <si>
    <t>Посев мочи на микрофлору без определения чувcтвительности к антибиотикам (возможен дозаказ стандартной или расширенной антибиотикограммы)</t>
  </si>
  <si>
    <t>ОТДЕЛЯМОЕ МОЧЕПОЛОВЫХ ОРГАНОВ</t>
  </si>
  <si>
    <t>71-911-001</t>
  </si>
  <si>
    <t>Посев материала из мочеполовых органов на микрофлору с определением чувcтвительности к антибиотикам*</t>
  </si>
  <si>
    <t>Мазок из влагалища</t>
  </si>
  <si>
    <t>71-911-002</t>
  </si>
  <si>
    <t>Посев материала из мочеполовых органов на микрофлору без определения чувcтвительности к антибиотикам (возможен дозаказ стандартной или расширенной антибиотикограммы), мазок из влагалища</t>
  </si>
  <si>
    <t>71-912-001</t>
  </si>
  <si>
    <t>Мазок из цервикального канала</t>
  </si>
  <si>
    <t>71-912-002</t>
  </si>
  <si>
    <t>Посев материала из мочеполовых органов на микрофлору без определения чувcтвительности к антибиотикам (возможен дозаказ стандартной или расширенной антибиотикограммы), мазок из цервикального канала</t>
  </si>
  <si>
    <t>71-914-002</t>
  </si>
  <si>
    <t>Посев материала из мочеполовых органов на микрофлору без определения чувcтвительности к антибиотикам (возможен дозаказ стандартной или расширенной антибиотикограммы), мазок из уретры</t>
  </si>
  <si>
    <t>Мазок из уретры</t>
  </si>
  <si>
    <t>71-914-001</t>
  </si>
  <si>
    <t>72-901-001</t>
  </si>
  <si>
    <t>Посев материала на анаэробные бактерии с определением чувcтвительности к антибиотикам*</t>
  </si>
  <si>
    <t>Мазок из полости матки</t>
  </si>
  <si>
    <t>72-911-001</t>
  </si>
  <si>
    <t>72-912-001</t>
  </si>
  <si>
    <t>72-914-001</t>
  </si>
  <si>
    <t>72-901-002</t>
  </si>
  <si>
    <t>Посев материала на Neisseria gonorrhoeae (гонококк) с определением чувcтвительности к антибиотикам*</t>
  </si>
  <si>
    <t>72-911-002</t>
  </si>
  <si>
    <t>Посев материала на Neisseria gonorrhoeae (гонококк) с определением чувcтвительности к антибиотикам, вл</t>
  </si>
  <si>
    <t>72-912-002</t>
  </si>
  <si>
    <t>Посев материала на Neisseria gonorrhoeae (гонококк) с определением чувcтвительности к антибиотикам,</t>
  </si>
  <si>
    <t>72-901-004</t>
  </si>
  <si>
    <t>Посев материала из мочеполовых органов на Gardnerella vaginalis (гарднереллы)</t>
  </si>
  <si>
    <t>Мазок из полости матки (другое)</t>
  </si>
  <si>
    <t>72-911-004</t>
  </si>
  <si>
    <t>72-912-004</t>
  </si>
  <si>
    <t>72-914-004</t>
  </si>
  <si>
    <t>72-901-005</t>
  </si>
  <si>
    <t>72-911-005</t>
  </si>
  <si>
    <t>72-912-005</t>
  </si>
  <si>
    <t>72-914-005</t>
  </si>
  <si>
    <t>72-901-006</t>
  </si>
  <si>
    <t>Посев материала на Бета-гемолитические стрептококки (Streptococcus) с определением чувcтвительности к антибиотикам*</t>
  </si>
  <si>
    <t>72-911-006</t>
  </si>
  <si>
    <t>72-912-006</t>
  </si>
  <si>
    <t>72-914-006</t>
  </si>
  <si>
    <t>72-911-100</t>
  </si>
  <si>
    <t>Посев материала из мочеполовых органов на Trichomonas vaginalis (трихомонады)</t>
  </si>
  <si>
    <t>72-912-100</t>
  </si>
  <si>
    <t>72-901-100</t>
  </si>
  <si>
    <t>мазок из полости матки</t>
  </si>
  <si>
    <t>72-914-100</t>
  </si>
  <si>
    <t>73-901-002</t>
  </si>
  <si>
    <t>Посев на Mycoplasma hominis  с определением титра и чувствительности к антибиотикам*</t>
  </si>
  <si>
    <t>73-911-002</t>
  </si>
  <si>
    <t>73-912-001</t>
  </si>
  <si>
    <t>Посев на Ureaplasma spp. с определением титра и чувствительности к антибиотикам*</t>
  </si>
  <si>
    <t>73-912-002</t>
  </si>
  <si>
    <t>73-911-003</t>
  </si>
  <si>
    <t>Посев на Ureaplasma spp. / Mycoplasma hominis с определением титра и чувствительности к антибиотикам*</t>
  </si>
  <si>
    <t>73-912-003</t>
  </si>
  <si>
    <t>73-901-003</t>
  </si>
  <si>
    <t>73-914-002</t>
  </si>
  <si>
    <t>73-914-003</t>
  </si>
  <si>
    <t>Посев МПО (уретра) на Ureaplasma spp. / Mycoplasma hominis с определением титра и чувствительности к антибиотикам</t>
  </si>
  <si>
    <t>75-901-001</t>
  </si>
  <si>
    <t>Посев материала на грибы рода Candida с определением чувcтвительности к антимикотическим препаратам*</t>
  </si>
  <si>
    <t>75-911-001</t>
  </si>
  <si>
    <t>75-912-001</t>
  </si>
  <si>
    <t>75-914-001</t>
  </si>
  <si>
    <t>92-91-004</t>
  </si>
  <si>
    <t>Посев на микрофлору и чувствительность к бактериофагам (ОМПО)</t>
  </si>
  <si>
    <t>99-901-802</t>
  </si>
  <si>
    <t>Посев материала из мочеполовых органов на микрофлору, комплексное исследование: аэробные и анаэробные бактерии, с определением чувствительности к антибиотикам*</t>
  </si>
  <si>
    <t>99-911-802</t>
  </si>
  <si>
    <t>99-912-802</t>
  </si>
  <si>
    <t>99-914-802</t>
  </si>
  <si>
    <t>99-38-802</t>
  </si>
  <si>
    <t>71-38-002</t>
  </si>
  <si>
    <t>Посев материала из мочеполовых органов на микрофлору без  определения чувcтвительности к антибиотикам (возможен дозаказ стандартной или расширенной антибиотикограммы), секрет пр. железы</t>
  </si>
  <si>
    <t>71-83-002</t>
  </si>
  <si>
    <t>Посев материала из мочеполовых органов на микрофлору без  определения чувcтвительности к антибиотикам (возможен дозаказ стандартной или расширенной антибиотикограммы), эякулят</t>
  </si>
  <si>
    <t>КАЛ</t>
  </si>
  <si>
    <t>99-00-071</t>
  </si>
  <si>
    <t>99-00-072</t>
  </si>
  <si>
    <t>99-84-811</t>
  </si>
  <si>
    <t>Анализ на Clostridium difficile (клостридии) (комплексное исследование): посев + исследование на наличие токсинов А и B</t>
  </si>
  <si>
    <t>71-84-300</t>
  </si>
  <si>
    <t>Посев кала на дисбактериоз</t>
  </si>
  <si>
    <t>71-84-302</t>
  </si>
  <si>
    <t>Посев кала на сальмонеллы,шигеллы с определением чувствительности к антибиотикам</t>
  </si>
  <si>
    <t>71-84-303</t>
  </si>
  <si>
    <t>Посев кала на патогенную кишечную палочку E.coli О157:Н7 с определением чувcтвительности к антибиотикам*</t>
  </si>
  <si>
    <t>71-84-304</t>
  </si>
  <si>
    <t>Посев кала на иерсинии с определением чувcтвительности к антибиотикам*</t>
  </si>
  <si>
    <t>71-84-305</t>
  </si>
  <si>
    <t>Посев кала на патогенные кишечные палочки с определением чувствительности к антибиотикам</t>
  </si>
  <si>
    <t>71-84-306</t>
  </si>
  <si>
    <t>Посев кала на патогенную и условно-патогенную флору, комплексное исследование: сальмонеллы, шигеллы, патогенная кишечная палочка E.Coli O157:H7, условно-патогенные энтеробактерии, золотистый стафилококк, грибы рода Candida</t>
  </si>
  <si>
    <t>72-84-005</t>
  </si>
  <si>
    <t>Посев кала на золотистый стафилококк (Staphylococcus aureus) с определением с определением чувcтвительности к антибиотикам</t>
  </si>
  <si>
    <t>72-84-008</t>
  </si>
  <si>
    <t>Посев кала на Clostridium difficile (клостридии)</t>
  </si>
  <si>
    <t>75-84-001</t>
  </si>
  <si>
    <t>Посев на Candida и чувствительность к антимикотическим препаратам (КАЛ)</t>
  </si>
  <si>
    <t>49-84-104</t>
  </si>
  <si>
    <t>Токсины А и В Clostridium difficile (клостридий) в кале</t>
  </si>
  <si>
    <t>49-84-105</t>
  </si>
  <si>
    <t>Обнаружение ротавирусов и аденовирусов в кале (КАЛ)</t>
  </si>
  <si>
    <t>49-84-106</t>
  </si>
  <si>
    <t>Антиген патогенной кишечной палочки E.Coli O157:H7</t>
  </si>
  <si>
    <t>92-70-006</t>
  </si>
  <si>
    <t>Посев на сальмонеллы: с изучением культуральных свойств и идентификацией возбудителя</t>
  </si>
  <si>
    <t>92-84-008</t>
  </si>
  <si>
    <t>Посев на условно-патогенные энтеробактерии (КАЛ)+чувствительность к бактериофагам</t>
  </si>
  <si>
    <t>КРОВЬ</t>
  </si>
  <si>
    <t>99-00-813</t>
  </si>
  <si>
    <t>Посев крови на стерильность, комплексное исследование: аэробные бактерии, анаэробные бактерии, грибы с определением чувствительности к антибиотикам и антимикотическим препаратам* 2 фл.</t>
  </si>
  <si>
    <t>Кровь</t>
  </si>
  <si>
    <t>99-00-818</t>
  </si>
  <si>
    <t>Кровь - флакон, сыв-ка крови</t>
  </si>
  <si>
    <t>74-79-003</t>
  </si>
  <si>
    <t>Педиатрический посев крови на стерильность, комплексное исследование: аэробные, факультативно анаэробные бактерии и грибы с определением чувствительности к антибиотикам и антимикотическим препаратам* 1 фл.</t>
  </si>
  <si>
    <t>74-79-004</t>
  </si>
  <si>
    <t>Посев ликвора/биологических жидкостей на стерильность (комплексное исследование): аэробные, факультативно анаэробные бактерии и грибы с определением чувствительности к антибиотикам и антимикотическим препаратам*</t>
  </si>
  <si>
    <t xml:space="preserve">Ликвор, биол. жидк. - флакон </t>
  </si>
  <si>
    <t>92-71-001</t>
  </si>
  <si>
    <t>Посев крови на аэробные и факультативно-анаэробные бактерии и чувствительность к антибиотикам 1 фл.</t>
  </si>
  <si>
    <t>ВЕРХНИЕ ДЫХАТЕЛЬНЫЕ ПУТИ</t>
  </si>
  <si>
    <t>71-903-401</t>
  </si>
  <si>
    <t>Посев материала верхних дыхательных путей на микрофлору с определением чувcтвительности к антибиотикам*</t>
  </si>
  <si>
    <t>Мазок из носовых пазух</t>
  </si>
  <si>
    <t>71-920-401</t>
  </si>
  <si>
    <t>Мазок из носоглотки</t>
  </si>
  <si>
    <t>71-923-401</t>
  </si>
  <si>
    <t>Мазок из носа</t>
  </si>
  <si>
    <t>71-962-401</t>
  </si>
  <si>
    <t>Мазок из ротоглотки (зев)</t>
  </si>
  <si>
    <t>71-963-401</t>
  </si>
  <si>
    <t>Мазок с миндалин</t>
  </si>
  <si>
    <t>71-00-404</t>
  </si>
  <si>
    <t>Посев материала верхних дыхательных путей на Corynebacterium diphtheriae (дифтерию) - 2 локализации (зев + нос)</t>
  </si>
  <si>
    <t>Мазок (зев+нос)</t>
  </si>
  <si>
    <t>71-92-402</t>
  </si>
  <si>
    <t>Посев материала верхних дыхательных путей на Corynebacterium diphtheriae (дифтерию) - 1 локализация (НОС)</t>
  </si>
  <si>
    <t>71-96-402</t>
  </si>
  <si>
    <t>Посев материала верхних дыхательных путей на Corynebacterium diphtheriae (дифтерию) - 1 локализация (зев)</t>
  </si>
  <si>
    <t>71-903-403</t>
  </si>
  <si>
    <t>Посев материала верхних дыхательных путей на Bordetella pertussis (коклюш)</t>
  </si>
  <si>
    <t>Мазок из пазух</t>
  </si>
  <si>
    <t>71-920-403</t>
  </si>
  <si>
    <t>71-920-404</t>
  </si>
  <si>
    <t>Посев материала верхних дыхательных путей на микрофлору без определения чувcтвительности к антибиотикам (возможен дозаказ стандартной или расширенной антибиотикограммы), мазок из носоглотки</t>
  </si>
  <si>
    <t>71-923-404</t>
  </si>
  <si>
    <t>Посев материала верхних дыхательных путей на микрофлору без определения чувcтвительности к антибиотикам (возможен дозаказ стандартной или расширенной антибиотикограммы), мазок из носа</t>
  </si>
  <si>
    <t>71-923-403</t>
  </si>
  <si>
    <t>71-962-403</t>
  </si>
  <si>
    <t>71-962-404</t>
  </si>
  <si>
    <t>Посев материала верхних дыхательных путей на микрофлору без определения чувcтвительности к антибиотикам (возможен дозаказ стандартной или расширенной антибиотикограммы), мазок из ротоглотки (зев)</t>
  </si>
  <si>
    <t>71-963-403</t>
  </si>
  <si>
    <t>71-966-403</t>
  </si>
  <si>
    <t>Материал из десневого кармана</t>
  </si>
  <si>
    <t>71-967-403</t>
  </si>
  <si>
    <t>Материал из ротовой полости</t>
  </si>
  <si>
    <t>72-903-001</t>
  </si>
  <si>
    <t>72-920-001</t>
  </si>
  <si>
    <t>72-920-003</t>
  </si>
  <si>
    <t>Посев материала на Neisseria meningitidis с определением чувcтвительности к антибиотикам*</t>
  </si>
  <si>
    <t>72-923-003</t>
  </si>
  <si>
    <t>72-962-003</t>
  </si>
  <si>
    <t>72-963-003</t>
  </si>
  <si>
    <t>72-966-003</t>
  </si>
  <si>
    <t>72-967-003</t>
  </si>
  <si>
    <t>72-903-005</t>
  </si>
  <si>
    <t>72-920-005</t>
  </si>
  <si>
    <t>72-923-005</t>
  </si>
  <si>
    <t>72-962-005</t>
  </si>
  <si>
    <t>72-963-005</t>
  </si>
  <si>
    <t>72-966-005</t>
  </si>
  <si>
    <t>72-967-005</t>
  </si>
  <si>
    <t>72-903-006</t>
  </si>
  <si>
    <t>72-920-006</t>
  </si>
  <si>
    <t>72-923-006</t>
  </si>
  <si>
    <t>72-962-006</t>
  </si>
  <si>
    <t>Мазок из зева</t>
  </si>
  <si>
    <t>72-963-006</t>
  </si>
  <si>
    <t>72-966-006</t>
  </si>
  <si>
    <t>Мазок из десневого кармана</t>
  </si>
  <si>
    <t>72-967-006</t>
  </si>
  <si>
    <t>Мазок из полости рта</t>
  </si>
  <si>
    <t>75-903-001</t>
  </si>
  <si>
    <t>75-920-001</t>
  </si>
  <si>
    <t>75-923-001</t>
  </si>
  <si>
    <t>75-962-001</t>
  </si>
  <si>
    <t>75-963-001</t>
  </si>
  <si>
    <t>75-966-001</t>
  </si>
  <si>
    <t>75-967-001</t>
  </si>
  <si>
    <t>92-63-010</t>
  </si>
  <si>
    <t>Посев на микрофлору и чувствительность к бактериофагам (ВДП)</t>
  </si>
  <si>
    <t xml:space="preserve">Отделяемое: нос, зев, пазухи и др. </t>
  </si>
  <si>
    <t>92-63-011</t>
  </si>
  <si>
    <t>Посев на стафилококк: без отбора колоний (ВДП)</t>
  </si>
  <si>
    <t>92-63-012</t>
  </si>
  <si>
    <t>Посев на стафилококк: с изучением морфологических, биохимических, токсикогенных свойств (ВДП)</t>
  </si>
  <si>
    <t>99-00-090</t>
  </si>
  <si>
    <t>ПРОФИЛЬ «Комплексный посев материала на золотистый стафилококк (Staphylocосcus aureus) с определением чувcтвительности к антибиотикам, мазок из рото- и носоглотки»</t>
  </si>
  <si>
    <t>Мазок из носоглотки и ротоглотки (зев)</t>
  </si>
  <si>
    <t>ОТДЕЛЯЕМОЕ ИЗ ГЛАЗА</t>
  </si>
  <si>
    <t>71-633-601</t>
  </si>
  <si>
    <t>Посев материала на микрофлору с определением чувcтвительности к антибиотикам*</t>
  </si>
  <si>
    <t>Мазок со слизистой глаза (прав.)</t>
  </si>
  <si>
    <t>71-634-601</t>
  </si>
  <si>
    <t>Мазок со слизистой глаза (лев.)</t>
  </si>
  <si>
    <t>72-633-002</t>
  </si>
  <si>
    <t>Мазок со слизистой глаза (правый)</t>
  </si>
  <si>
    <t>72-634-002</t>
  </si>
  <si>
    <t>Мазок со слизистой глаза (левый)</t>
  </si>
  <si>
    <t>72-633-005</t>
  </si>
  <si>
    <t>72-634-005</t>
  </si>
  <si>
    <t>75-633-001</t>
  </si>
  <si>
    <t>75-634-001</t>
  </si>
  <si>
    <t>92-63-013</t>
  </si>
  <si>
    <t>Посев на микрофлору и чувствительность к бактериофагам  (отделяемое из ГЛАЗА)</t>
  </si>
  <si>
    <t>Отделяемое из глаза</t>
  </si>
  <si>
    <t>ОТДЕЛЯЕМОЕ ИЗ УХА</t>
  </si>
  <si>
    <t>99-632-812</t>
  </si>
  <si>
    <t>Посев материала на грибы, комплексное исследование: плесневые, дрожжевые грибы с определением чувcтвительности к антимикотическим препаратам*</t>
  </si>
  <si>
    <t>Мазок из уха (левое)</t>
  </si>
  <si>
    <t>71-631-602</t>
  </si>
  <si>
    <t>Отделяемое из уха (пр)</t>
  </si>
  <si>
    <t>71-632-602</t>
  </si>
  <si>
    <t>Отделяемое  из уха (лев)</t>
  </si>
  <si>
    <t>72-632-001</t>
  </si>
  <si>
    <t>72-631-005</t>
  </si>
  <si>
    <t>72-632-005</t>
  </si>
  <si>
    <t>75-631-001</t>
  </si>
  <si>
    <t xml:space="preserve">Мазок из уха </t>
  </si>
  <si>
    <t>75-632-001</t>
  </si>
  <si>
    <t>МОКРОТА</t>
  </si>
  <si>
    <t>99-00-073</t>
  </si>
  <si>
    <r>
      <rPr>
        <b/>
        <sz val="8"/>
        <rFont val="Times New Roman"/>
        <family val="1"/>
        <charset val="204"/>
      </rPr>
      <t>ПРОФИЛЬ «Постантибиотический комплекс (Расширенный) – микробиологическая диагностика причин дискомфорта и расстройства пищеварения»</t>
    </r>
    <r>
      <rPr>
        <sz val="8"/>
        <rFont val="Times New Roman"/>
        <family val="1"/>
        <charset val="204"/>
      </rPr>
      <t xml:space="preserve">  Посев НДП (мокрота, лаваж) на микрофлору с определением чувcтвительности к антибиотикам, посев (мокрота) на грибы рода Candida с определением чувствительности к антимикотическим препаратам,общеклиническое исследование мокроты</t>
    </r>
  </si>
  <si>
    <t>99-00-074</t>
  </si>
  <si>
    <r>
      <rPr>
        <b/>
        <sz val="8"/>
        <rFont val="Times New Roman"/>
        <family val="1"/>
        <charset val="204"/>
      </rPr>
      <t>ПРОФИЛЬ «Постантибиотический комплекс (Оптимальный) – микробиологическая диагностика бактериальной флоры нижних дыхательных путей»</t>
    </r>
    <r>
      <rPr>
        <sz val="8"/>
        <rFont val="Times New Roman"/>
        <family val="1"/>
        <charset val="204"/>
      </rPr>
      <t xml:space="preserve"> Посев НДП (мокрота, лаваж) на микрофлору с определением чувcтвительности к антибиотикам, посев (мокрота) на грибы рода Candida с определением чувствительности к антимикотическим препаратам, чувствительность к бактериофагам, общеклиническое исследование мокроты</t>
    </r>
  </si>
  <si>
    <t>99-00-075</t>
  </si>
  <si>
    <r>
      <rPr>
        <b/>
        <sz val="8"/>
        <rFont val="Times New Roman"/>
        <family val="1"/>
        <charset val="204"/>
      </rPr>
      <t>ПРОФИЛЬ «Постантибиотический комплекс (Расширенный)</t>
    </r>
    <r>
      <rPr>
        <sz val="8"/>
        <rFont val="Times New Roman"/>
        <family val="1"/>
        <charset val="204"/>
      </rPr>
      <t xml:space="preserve"> – микробиологическая диагностика бактериальной флоры нижних дыхательных путей» Посев НДП (мокрота, лаваж) на микрофлору с определением чувcтвительности к антибиотикам, посев (мокрота) на грибы рода Candida с определением чувствительности к антимикотическим препаратам,посев (мокрота) на плесневые грибы с определением чувствительности к антимикотическим препаратам, дополнительная антибиотикограмма: чувствительность микроорганизмов к расширенному спектру антибиотиков, чувствительность к бактериофагам, общеклиническое исследование мокроты</t>
    </r>
  </si>
  <si>
    <t>99-81-812</t>
  </si>
  <si>
    <t>Посев материала на микроскопические грибы, комплексное исследование: плесневые, дрожжевые грибы с определением чувcтвительности к антимикотическим препаратам*</t>
  </si>
  <si>
    <t>Мокрота, бронхоальв. лаваж и др.</t>
  </si>
  <si>
    <t>71-81-501</t>
  </si>
  <si>
    <t>Посев материала нижних дыхательных путей на микрофлору с определением чувcтвительности к антибиотикам*</t>
  </si>
  <si>
    <t>72-81-001</t>
  </si>
  <si>
    <t>75-81-001</t>
  </si>
  <si>
    <t>92-81-004</t>
  </si>
  <si>
    <t>Посев на микрофлору и чувствительность к бактериофагам (МОКРОТА)</t>
  </si>
  <si>
    <t>Бактериологическое исследование материала с кожи, мягких тканей</t>
  </si>
  <si>
    <t>99-90-812</t>
  </si>
  <si>
    <t>Мазок с кожи, мягких тканей</t>
  </si>
  <si>
    <t>71-90-603</t>
  </si>
  <si>
    <t>Посев материала с кожи и др. на микрофлору с определением чувcтвительности к антибиотикам*</t>
  </si>
  <si>
    <t>75-90-001</t>
  </si>
  <si>
    <t>99-441-803</t>
  </si>
  <si>
    <t>Посев материала на микрофлору, комплексное исследование: аэробные и анаэробные бактерии, с определением чувствительности к антибиотикам*</t>
  </si>
  <si>
    <t>Раневое отделяемое</t>
  </si>
  <si>
    <t>99-442-803</t>
  </si>
  <si>
    <t>Гнойное отделяемое</t>
  </si>
  <si>
    <t>99-41-803</t>
  </si>
  <si>
    <t>Операц. материал</t>
  </si>
  <si>
    <t>71-441-701</t>
  </si>
  <si>
    <t>Посев материала  на микрофлору с определением чувcтвительности к антибиотикам*</t>
  </si>
  <si>
    <t>Отделяемое из раны</t>
  </si>
  <si>
    <t>71-442-701</t>
  </si>
  <si>
    <t>71-41-701</t>
  </si>
  <si>
    <t>72-441-001</t>
  </si>
  <si>
    <t>72-442-001</t>
  </si>
  <si>
    <t>72-41-001</t>
  </si>
  <si>
    <t>72-441-005</t>
  </si>
  <si>
    <t>72-442-005</t>
  </si>
  <si>
    <t>72-41-005</t>
  </si>
  <si>
    <t>72-442-008</t>
  </si>
  <si>
    <t>Посев материала на Clostridium (клостридии)</t>
  </si>
  <si>
    <t>75-441-001</t>
  </si>
  <si>
    <t>75-442-001</t>
  </si>
  <si>
    <t>75-41-001</t>
  </si>
  <si>
    <t>ЖЕЛЧЬ</t>
  </si>
  <si>
    <t>71-37-811</t>
  </si>
  <si>
    <t>Посев желчи  на микрофлору с определением чувcтвительности к антибиотикам*</t>
  </si>
  <si>
    <t>Желчь</t>
  </si>
  <si>
    <t>75-37-001</t>
  </si>
  <si>
    <t>СПЕРМА, СЕКРЕТ ПРЕДСТАТЕЛЬНОЙ ЖЕЛЕЗЫ</t>
  </si>
  <si>
    <t>71-38-001</t>
  </si>
  <si>
    <t>71-83-001</t>
  </si>
  <si>
    <t>72-38-001</t>
  </si>
  <si>
    <t>72-83-001</t>
  </si>
  <si>
    <t>72-38-002</t>
  </si>
  <si>
    <t>72-83-002</t>
  </si>
  <si>
    <t>72-38-004</t>
  </si>
  <si>
    <t>72-83-004</t>
  </si>
  <si>
    <t>72-38-005</t>
  </si>
  <si>
    <t>72-38-006</t>
  </si>
  <si>
    <t>72-83-006</t>
  </si>
  <si>
    <t>72-38-100</t>
  </si>
  <si>
    <t>72-83-100</t>
  </si>
  <si>
    <t>73-38-001</t>
  </si>
  <si>
    <t>73-38-002</t>
  </si>
  <si>
    <t>73-38-003</t>
  </si>
  <si>
    <t>73-83-003</t>
  </si>
  <si>
    <t>75-38-001</t>
  </si>
  <si>
    <t>99-83-802</t>
  </si>
  <si>
    <t>75-83-001</t>
  </si>
  <si>
    <t>Бактериологическое исследование биологических жидкостей (кроме флакона) (ликвор, синовиальная жидкость, содержимое плевральной, брюшной, перикардиальной полости, другие выпотные и пункционные жидкости и аспираты)</t>
  </si>
  <si>
    <t>71-47-821</t>
  </si>
  <si>
    <t>Посев пункционных жидкостей  на микрофлору  с определением чувcтвительности к антибиотикам*</t>
  </si>
  <si>
    <t>Пунктаты</t>
  </si>
  <si>
    <t>72-47-001</t>
  </si>
  <si>
    <t>72-47-002</t>
  </si>
  <si>
    <t>72-47-003</t>
  </si>
  <si>
    <t>75-47-001</t>
  </si>
  <si>
    <t>Дополнительные бактериологические исследования</t>
  </si>
  <si>
    <t>79-53-004</t>
  </si>
  <si>
    <t>Определение чувствительности к бактериофагам выделенного микроорганизма (бактерии)</t>
  </si>
  <si>
    <t>Выделенная культура</t>
  </si>
  <si>
    <t>79-54-006</t>
  </si>
  <si>
    <t>Стандартная антибиотикограмма выделенного микроорганизма</t>
  </si>
  <si>
    <t>79-54-007</t>
  </si>
  <si>
    <t>Определение чувствительности к антимикотическим препаратам выделенной культуры грибов</t>
  </si>
  <si>
    <t>79-53-001</t>
  </si>
  <si>
    <t>Антибиотикограмма: чувствительность к расширенному спектру антибиотиков с определением эффективности препаратов по МИК (МИК - минимальная ингибирующая концентрация антибиотика)</t>
  </si>
  <si>
    <t>АЛЛЕРГОЛОГИЧЕСКИЕ ИССЛЕДОВАНИЯ</t>
  </si>
  <si>
    <t>Скрининговые панели  (IgE специфические)</t>
  </si>
  <si>
    <t>59-20-003</t>
  </si>
  <si>
    <r>
      <rPr>
        <b/>
        <sz val="8"/>
        <rFont val="Times New Roman"/>
        <family val="1"/>
        <charset val="204"/>
      </rPr>
      <t>Панель аллергенов «Смешанная №1 (RIDA-screen)»</t>
    </r>
    <r>
      <rPr>
        <sz val="8"/>
        <rFont val="Times New Roman"/>
        <family val="1"/>
        <charset val="204"/>
      </rPr>
      <t xml:space="preserve"> исследование уровня специфических антител класса E (IgE) к аллергенам, ассоциированным с развитием данного заболевания в крови</t>
    </r>
  </si>
  <si>
    <t>59-20-004</t>
  </si>
  <si>
    <r>
      <rPr>
        <b/>
        <sz val="8"/>
        <rFont val="Times New Roman"/>
        <family val="1"/>
        <charset val="204"/>
      </rPr>
      <t>Панель аллергенов «Респираторная № 2 (RIDA-screen)»</t>
    </r>
    <r>
      <rPr>
        <sz val="8"/>
        <rFont val="Times New Roman"/>
        <family val="1"/>
        <charset val="204"/>
      </rPr>
      <t xml:space="preserve"> исследование уровня специфических антител класса E (IgE) к аллергенам, ассоциированным с развитием данного заболевания в крови</t>
    </r>
  </si>
  <si>
    <t>59-20-005</t>
  </si>
  <si>
    <r>
      <rPr>
        <b/>
        <sz val="8"/>
        <rFont val="Times New Roman"/>
        <family val="1"/>
        <charset val="204"/>
      </rPr>
      <t>Панель аллергенов «Пищевая №3 (RIDA-screen)»</t>
    </r>
    <r>
      <rPr>
        <sz val="8"/>
        <rFont val="Times New Roman"/>
        <family val="1"/>
        <charset val="204"/>
      </rPr>
      <t xml:space="preserve"> исследование уровня специфических антител класса E (IgE) к аллергенам, ассоциированным с развитием данного заболевания в крови</t>
    </r>
  </si>
  <si>
    <t>59-20-006</t>
  </si>
  <si>
    <r>
      <rPr>
        <b/>
        <sz val="8"/>
        <rFont val="Times New Roman"/>
        <family val="1"/>
        <charset val="204"/>
      </rPr>
      <t>Панель аллергенов «Педиатрическая № 4 (RIDA-screen)»</t>
    </r>
    <r>
      <rPr>
        <sz val="8"/>
        <rFont val="Times New Roman"/>
        <family val="1"/>
        <charset val="204"/>
      </rPr>
      <t xml:space="preserve"> исследование уровня специфических антител класса E (IgE) к аллергенам, ассоциированным с развитием данного заболевания в крови</t>
    </r>
  </si>
  <si>
    <t>53-20-110</t>
  </si>
  <si>
    <r>
      <t xml:space="preserve">Phadiatop ImmunoCAP  (Pharmacia) специфический IgE к основным ингаляционным аллергенам (качественный): </t>
    </r>
    <r>
      <rPr>
        <sz val="8"/>
        <rFont val="Times New Roman"/>
        <family val="1"/>
        <charset val="204"/>
      </rPr>
      <t xml:space="preserve">пыльца сорных и злаковых трав, кустарников, деревьев, клещи домашней пыли, плесень, перхоть кошки, перхоть собаки, перхоть лошади. </t>
    </r>
  </si>
  <si>
    <t>53-20-100</t>
  </si>
  <si>
    <r>
      <t xml:space="preserve">Фадиатоп детский (Phadiatop Infant ImmunoCap) - скрининг: определение специфических IgE к наиболее распространенным аллергенам, значимым для детей до 5 лет (качественный): </t>
    </r>
    <r>
      <rPr>
        <sz val="8"/>
        <rFont val="Times New Roman"/>
        <family val="1"/>
        <charset val="204"/>
      </rPr>
      <t xml:space="preserve">яичный белок, молоко, рыба, пшеница, соя, перхоть кошки, перхоть собаки, клещи домашней пыли, плесень. </t>
    </r>
  </si>
  <si>
    <t>99-20-522</t>
  </si>
  <si>
    <r>
      <rPr>
        <b/>
        <sz val="8"/>
        <rFont val="Times New Roman"/>
        <family val="1"/>
        <charset val="204"/>
      </rPr>
      <t>Дополнительная пищевая панель "Специи и пищевые добавки"</t>
    </r>
    <r>
      <rPr>
        <sz val="8"/>
        <rFont val="Times New Roman"/>
        <family val="1"/>
        <charset val="204"/>
      </rPr>
      <t xml:space="preserve"> (8 аллергенов). Определение специфических IgE к аллергенам наиболее распространенных специй и пищевых добавок: Лавровый лист (f278), Кориандр (f317), Базилик (f269), Тмин (f265), Гвоздика (f268), Карри (f281), Ваниль (f234), Желатин коровий (с74). </t>
    </r>
  </si>
  <si>
    <t>54-20-008</t>
  </si>
  <si>
    <t>99-20-520</t>
  </si>
  <si>
    <t>Панели на пищевую непереносимость (IgG4)</t>
  </si>
  <si>
    <t>54-20-003</t>
  </si>
  <si>
    <r>
      <rPr>
        <b/>
        <sz val="8"/>
        <rFont val="Times New Roman"/>
        <family val="1"/>
        <charset val="204"/>
      </rPr>
      <t xml:space="preserve">Комплексная диагностика пищевой непереносимости (панель) </t>
    </r>
    <r>
      <rPr>
        <sz val="8"/>
        <rFont val="Times New Roman"/>
        <family val="1"/>
        <charset val="204"/>
      </rPr>
      <t xml:space="preserve"> : специфические IgG4 к 113 продуктам (85 индивидуальных и 30 в микстах) + Ascaris, Candida, Dr.Fooke</t>
    </r>
  </si>
  <si>
    <t>54-20-004</t>
  </si>
  <si>
    <r>
      <rPr>
        <b/>
        <sz val="8"/>
        <rFont val="Times New Roman"/>
        <family val="1"/>
        <charset val="204"/>
      </rPr>
      <t>Комплексная диагностика пищевой непереносимости (панель из 192 тестов)</t>
    </r>
    <r>
      <rPr>
        <sz val="8"/>
        <rFont val="Times New Roman"/>
        <family val="1"/>
        <charset val="204"/>
      </rPr>
      <t>)</t>
    </r>
    <r>
      <rPr>
        <b/>
        <sz val="8"/>
        <rFont val="Times New Roman"/>
        <family val="1"/>
        <charset val="204"/>
      </rPr>
      <t>:</t>
    </r>
    <r>
      <rPr>
        <sz val="8"/>
        <rFont val="Times New Roman"/>
        <family val="1"/>
        <charset val="204"/>
      </rPr>
      <t xml:space="preserve"> специфические IgG4 к 203 продуктам ((181 индивидуальных и 22 в микстах), A</t>
    </r>
    <r>
      <rPr>
        <sz val="8"/>
        <color rgb="FFFF0000"/>
        <rFont val="Times New Roman"/>
        <family val="1"/>
        <charset val="204"/>
      </rPr>
      <t>s</t>
    </r>
    <r>
      <rPr>
        <sz val="8"/>
        <rFont val="Times New Roman"/>
        <family val="1"/>
        <charset val="204"/>
      </rPr>
      <t>caris, Candida), Dr.Fooke</t>
    </r>
  </si>
  <si>
    <t>54-20-005</t>
  </si>
  <si>
    <r>
      <rPr>
        <b/>
        <sz val="8"/>
        <rFont val="Times New Roman"/>
        <family val="1"/>
        <charset val="204"/>
      </rPr>
      <t xml:space="preserve">Педиатрическая пищевая панель для детей до 5 лет : </t>
    </r>
    <r>
      <rPr>
        <sz val="8"/>
        <rFont val="Times New Roman"/>
        <family val="1"/>
        <charset val="204"/>
      </rPr>
      <t>определение специфических IgG4 к 24 продуктам - индивидуальным аллергенам, Dr.Fooke</t>
    </r>
  </si>
  <si>
    <t>54-20-006</t>
  </si>
  <si>
    <r>
      <rPr>
        <b/>
        <sz val="8"/>
        <rFont val="Times New Roman"/>
        <family val="1"/>
        <charset val="204"/>
      </rPr>
      <t>Пищевая панель универсальная (для детей старше 5 лет и взрослых)</t>
    </r>
    <r>
      <rPr>
        <sz val="8"/>
        <rFont val="Times New Roman"/>
        <family val="1"/>
        <charset val="204"/>
      </rPr>
      <t>: определение специфических IgG4 к 60 продуктам (44 индивидуальных и 16 в микстах), Dr.Fooke</t>
    </r>
  </si>
  <si>
    <t>54-20-007</t>
  </si>
  <si>
    <r>
      <rPr>
        <b/>
        <sz val="8"/>
        <rFont val="Times New Roman"/>
        <family val="1"/>
        <charset val="204"/>
      </rPr>
      <t>Пищевые добавки панель –  IgG4.</t>
    </r>
    <r>
      <rPr>
        <sz val="8"/>
        <rFont val="Times New Roman"/>
        <family val="1"/>
        <charset val="204"/>
      </rPr>
      <t xml:space="preserve"> Диагностика пищевой непереносимости (панель из 24 тестов): определение специфических IgG4 к консервантам, красителям, усилителям вкуса, подсластителям, Dr.Fooke</t>
    </r>
  </si>
  <si>
    <t>ImmunoCAP ДИАГНОСТИЧЕСКИЕ ПАНЕЛИ АЛЛЕРГЕНОВ (IgE специфические)</t>
  </si>
  <si>
    <t>99-20-523</t>
  </si>
  <si>
    <r>
      <rPr>
        <b/>
        <sz val="8"/>
        <rFont val="Times New Roman"/>
        <family val="1"/>
        <charset val="204"/>
      </rPr>
      <t>Панель аллергенов "Экзема"</t>
    </r>
    <r>
      <rPr>
        <sz val="8"/>
        <rFont val="Times New Roman"/>
        <family val="1"/>
        <charset val="204"/>
      </rPr>
      <t xml:space="preserve"> (специфические IgE к аллергенам, ассоциированным с развитием данного заболевания): Яичный белок (f1), Коровье молоко (f2), Треска (F3), Пшеница (f4), Соя (f14), Клещ домашней пыли (d1), Кошка (e1), Собака (е5). </t>
    </r>
  </si>
  <si>
    <t>99-20-524</t>
  </si>
  <si>
    <r>
      <rPr>
        <b/>
        <sz val="8"/>
        <rFont val="Times New Roman"/>
        <family val="1"/>
        <charset val="204"/>
      </rPr>
      <t>Панель аллергенов "Астма/Ринит</t>
    </r>
    <r>
      <rPr>
        <sz val="8"/>
        <rFont val="Times New Roman"/>
        <family val="1"/>
        <charset val="204"/>
      </rPr>
      <t xml:space="preserve"> - дети" (специфические IgE к аллергенам, ассоциированным с развитием данного заболевания): Тимофеевка луговая (g6), Берёза (t3), Полынь (w6), Клещ домашней пыли (d1), Кошка (e1), Собака (е5), Яичный белок (f1), Коровье молоко (f2).</t>
    </r>
  </si>
  <si>
    <t>99-20-525</t>
  </si>
  <si>
    <r>
      <rPr>
        <b/>
        <sz val="8"/>
        <rFont val="Times New Roman"/>
        <family val="1"/>
        <charset val="204"/>
      </rPr>
      <t>Панель аллергенов "Астма/Ринит</t>
    </r>
    <r>
      <rPr>
        <sz val="8"/>
        <rFont val="Times New Roman"/>
        <family val="1"/>
        <charset val="204"/>
      </rPr>
      <t xml:space="preserve"> - взрослые" (специфические IgE к аллергенам, ассоциированным с развитием данного заболевания): Тимофеевка луговая (g6), Берёза (t3), Амброзия (w1), Полынь (w6), Клещ домашней пыли (d1), Кошка (e1), Собака (е5), Alternaria alternata (m6).</t>
    </r>
  </si>
  <si>
    <t>99-20-526</t>
  </si>
  <si>
    <r>
      <rPr>
        <b/>
        <sz val="8"/>
        <rFont val="Times New Roman"/>
        <family val="1"/>
        <charset val="204"/>
      </rPr>
      <t>Панель аллергенов "Предвакцинационная"</t>
    </r>
    <r>
      <rPr>
        <sz val="8"/>
        <rFont val="Times New Roman"/>
        <family val="1"/>
        <charset val="204"/>
      </rPr>
      <t xml:space="preserve"> (специфические IgE к аллергенам, ассоциированным с развитием осложнений при вакцинации): Яичный овальбумин (f232), Дрожжи (f45)</t>
    </r>
  </si>
  <si>
    <t>99-20-527</t>
  </si>
  <si>
    <r>
      <rPr>
        <b/>
        <sz val="8"/>
        <rFont val="Times New Roman"/>
        <family val="1"/>
        <charset val="204"/>
      </rPr>
      <t xml:space="preserve">Панель аллергенов "Предоперационная" </t>
    </r>
    <r>
      <rPr>
        <sz val="8"/>
        <rFont val="Times New Roman"/>
        <family val="1"/>
        <charset val="204"/>
      </rPr>
      <t xml:space="preserve">(ферменты и специфические IgE к аллергенам, ассоциированные с развитием аллергических осложнений (анафилаксии) при операциях): Триптаза, Желатин коровий (с74), Латекс (k82), Формальдегид (k80). </t>
    </r>
  </si>
  <si>
    <t>99-20-528</t>
  </si>
  <si>
    <r>
      <rPr>
        <b/>
        <sz val="8"/>
        <rFont val="Times New Roman"/>
        <family val="1"/>
        <charset val="204"/>
      </rPr>
      <t>Панель аллергенов "Грибковые заболевания"</t>
    </r>
    <r>
      <rPr>
        <sz val="8"/>
        <rFont val="Times New Roman"/>
        <family val="1"/>
        <charset val="204"/>
      </rPr>
      <t xml:space="preserve"> (плесень внутренняя - специфические IgE к аллергенам грибков, поражающих организм человека): Aspergillus fumigatus (m3), Penicillium notatum (P.chrysogenum, m1), Mucor racemosus (m4), Malassezia spp. (m227), Candida albicans (m5).</t>
    </r>
  </si>
  <si>
    <t>99-20-529</t>
  </si>
  <si>
    <r>
      <rPr>
        <b/>
        <sz val="8"/>
        <rFont val="Times New Roman"/>
        <family val="1"/>
        <charset val="204"/>
      </rPr>
      <t>Панель аллергенов "Плесень наружная"</t>
    </r>
    <r>
      <rPr>
        <sz val="8"/>
        <rFont val="Times New Roman"/>
        <family val="1"/>
        <charset val="204"/>
      </rPr>
      <t xml:space="preserve"> (специфические IgE к аллергенам грибков, ассоциированных с аллергией на плесень): Alternaria alternata (m6), Cladosporium herbarum (m2), Fusarium moniliforme (m9). </t>
    </r>
  </si>
  <si>
    <t>99-20-530</t>
  </si>
  <si>
    <r>
      <rPr>
        <b/>
        <sz val="8"/>
        <rFont val="Times New Roman"/>
        <family val="1"/>
        <charset val="204"/>
      </rPr>
      <t xml:space="preserve">Панель аллергенов "Пищевая токсикоинфекция" </t>
    </r>
    <r>
      <rPr>
        <sz val="8"/>
        <rFont val="Times New Roman"/>
        <family val="1"/>
        <charset val="204"/>
      </rPr>
      <t xml:space="preserve">(специфические IgE к энтеротоксинам стафилококка, ассоциированных с развитием пищевых токсикоинфекций): Стафилококковый энтеротоксин А (m80), Стафилококковый энтеротоксин B (m81), Стафилококковый энтеротоксин TSST (m226). </t>
    </r>
  </si>
  <si>
    <t>МИКСТЫ  (смеси аллергенов)</t>
  </si>
  <si>
    <t>Миксты ингалляционных аллергенов (определение специфических IgE к смеси аллергенов, общий результат)</t>
  </si>
  <si>
    <t>53-E-hx2</t>
  </si>
  <si>
    <r>
      <rPr>
        <b/>
        <sz val="8"/>
        <rFont val="Times New Roman"/>
        <family val="1"/>
        <charset val="204"/>
      </rPr>
      <t>Домашняя пыль, микст hx2</t>
    </r>
    <r>
      <rPr>
        <sz val="8"/>
        <rFont val="Times New Roman"/>
        <family val="1"/>
        <charset val="204"/>
      </rPr>
      <t>. Микст включает смесь аллергенов: Hollister-Stier Labs (h2), Dermatophagoides pteronyssinus (d1), Dermatophagoides farinae (d2), таракан-прусак / Blatella germanica (i6)</t>
    </r>
  </si>
  <si>
    <t>54-E-dx4</t>
  </si>
  <si>
    <r>
      <rPr>
        <b/>
        <sz val="8"/>
        <rFont val="Times New Roman"/>
        <family val="1"/>
        <charset val="204"/>
      </rPr>
      <t>Клещи бытовые, микст dx4.</t>
    </r>
    <r>
      <rPr>
        <sz val="8"/>
        <rFont val="Times New Roman"/>
        <family val="1"/>
        <charset val="204"/>
      </rPr>
      <t xml:space="preserve"> Микст включает смесь аллергенов: Dermatophagoides pteronyssinus (d1), Dermatophagoides farinae (d2), Eroglyphus maynei (d3), Dermatophagoides microceras (d4), Acarus siro (d70) Lepidoglyphus destructor (d71), tyrophagus putreus (d72), glycyphagus domesticus (d73) - Dr.Fooke</t>
    </r>
  </si>
  <si>
    <t>53-E-mx2</t>
  </si>
  <si>
    <r>
      <rPr>
        <b/>
        <sz val="8"/>
        <rFont val="Times New Roman"/>
        <family val="1"/>
        <charset val="204"/>
      </rPr>
      <t>Плесневые грибки, микст mx2</t>
    </r>
    <r>
      <rPr>
        <sz val="8"/>
        <rFont val="Times New Roman"/>
        <family val="1"/>
        <charset val="204"/>
      </rPr>
      <t>. Микст включает смесь аллергенов: Penicillium notatum (m1), Cladosporium herbarum (m2), Aspergillus fumigatus (m3), Candida albicans (m5), Alternaria tenuis (m6), Setomelanomma rostrata (m8).</t>
    </r>
  </si>
  <si>
    <t>53-E-ex1</t>
  </si>
  <si>
    <r>
      <rPr>
        <b/>
        <sz val="8"/>
        <rFont val="Times New Roman"/>
        <family val="1"/>
        <charset val="204"/>
      </rPr>
      <t>Домашние животные (эпителий), микст ex1</t>
    </r>
    <r>
      <rPr>
        <sz val="8"/>
        <rFont val="Times New Roman"/>
        <family val="1"/>
        <charset val="204"/>
      </rPr>
      <t>. Микст включает смесь аллергенов: перхоть кошки (е1), перхоть собаки (е5), перхоть лошади (е3), перхоть коровы (е4).</t>
    </r>
  </si>
  <si>
    <t>53-E-ex2</t>
  </si>
  <si>
    <r>
      <rPr>
        <b/>
        <sz val="8"/>
        <rFont val="Times New Roman"/>
        <family val="1"/>
        <charset val="204"/>
      </rPr>
      <t>Домашние животные, микст ex2</t>
    </r>
    <r>
      <rPr>
        <sz val="8"/>
        <rFont val="Times New Roman"/>
        <family val="1"/>
        <charset val="204"/>
      </rPr>
      <t>. Микст включает смесь аллергенов: перхоть кошки (е1), перхоть собаки (е5), эпителий морской свинки (е6), крыса (эпителий, белки сыворотки и мочи (e87), мышь (эпителий, белки сыворотки и мочи (e88)</t>
    </r>
  </si>
  <si>
    <t>53-E-ex70</t>
  </si>
  <si>
    <r>
      <rPr>
        <b/>
        <sz val="8"/>
        <rFont val="Times New Roman"/>
        <family val="1"/>
        <charset val="204"/>
      </rPr>
      <t>Грызуны, микст ex70.</t>
    </r>
    <r>
      <rPr>
        <sz val="8"/>
        <rFont val="Times New Roman"/>
        <family val="1"/>
        <charset val="204"/>
      </rPr>
      <t xml:space="preserve"> Микст включает смесь аллергенов: эпителий морской свинки (e6), эпителий кролика (e82), эпителий хомяка (e84), крыса, эпителий, белки сыворотки и мочи (e87), мышь, эпителий, белки сыворотки и мочи (e88)</t>
    </r>
  </si>
  <si>
    <t>53-E-ex71</t>
  </si>
  <si>
    <r>
      <rPr>
        <b/>
        <sz val="8"/>
        <rFont val="Times New Roman"/>
        <family val="1"/>
        <charset val="204"/>
      </rPr>
      <t>Перо домашней птицы, микст ex71.</t>
    </r>
    <r>
      <rPr>
        <sz val="8"/>
        <rFont val="Times New Roman"/>
        <family val="1"/>
        <charset val="204"/>
      </rPr>
      <t xml:space="preserve"> Микст включает смесь аллергенов: перо гуся (e70), перо курицы (e85), перо утки (e86), перо индейки (e89)</t>
    </r>
  </si>
  <si>
    <t>53-E-ex72</t>
  </si>
  <si>
    <r>
      <rPr>
        <b/>
        <sz val="8"/>
        <rFont val="Times New Roman"/>
        <family val="1"/>
        <charset val="204"/>
      </rPr>
      <t>Перья птиц, микст ex72.</t>
    </r>
    <r>
      <rPr>
        <sz val="8"/>
        <rFont val="Times New Roman"/>
        <family val="1"/>
        <charset val="204"/>
      </rPr>
      <t xml:space="preserve"> Микст включает смесь аллергенов: перо волнистого попугая (e78), перо канарейки (e201), перо длиннохвостого попугая (e196), перья попугая (e213), перья вьюркa (e214)</t>
    </r>
  </si>
  <si>
    <t>53-E-tx9</t>
  </si>
  <si>
    <r>
      <rPr>
        <b/>
        <sz val="8"/>
        <color rgb="FF000000"/>
        <rFont val="Times New Roman"/>
        <family val="1"/>
        <charset val="204"/>
      </rPr>
      <t>Пыльца деревьев, микст tx9</t>
    </r>
    <r>
      <rPr>
        <sz val="8"/>
        <color rgb="FF000000"/>
        <rFont val="Times New Roman"/>
        <family val="1"/>
        <charset val="204"/>
      </rPr>
      <t>. Микст включает смесь аллергенов: ольха серая (t2), береза (t3), лещина обыкновенная (t4), дуб белый (t7), ива белая (t12)</t>
    </r>
  </si>
  <si>
    <t>53-E-tx5</t>
  </si>
  <si>
    <r>
      <rPr>
        <b/>
        <sz val="8"/>
        <rFont val="Times New Roman"/>
        <family val="1"/>
        <charset val="204"/>
      </rPr>
      <t>Пыльца раннецветущих деревьев, микст tx5.</t>
    </r>
    <r>
      <rPr>
        <sz val="8"/>
        <rFont val="Times New Roman"/>
        <family val="1"/>
        <charset val="204"/>
      </rPr>
      <t xml:space="preserve"> Микст включает смесь аллергенов: ольха серая (t2), лещина обыкновенная (t4), вяз (t8), ива белая (t12), тополь (t14)</t>
    </r>
  </si>
  <si>
    <t>53-E-tx6</t>
  </si>
  <si>
    <r>
      <rPr>
        <b/>
        <sz val="8"/>
        <rFont val="Times New Roman"/>
        <family val="1"/>
        <charset val="204"/>
      </rPr>
      <t>Пыльца поздноцветущих деревьев, микст tx6.</t>
    </r>
    <r>
      <rPr>
        <sz val="8"/>
        <rFont val="Times New Roman"/>
        <family val="1"/>
        <charset val="204"/>
      </rPr>
      <t xml:space="preserve"> Микст включает смесь аллергенов: клен ясенелистный (t1), береза белая (t3), бук лесной (t5), дуб белый (t7), грецкий орех (t10)</t>
    </r>
  </si>
  <si>
    <t>53-E-gx1</t>
  </si>
  <si>
    <r>
      <rPr>
        <b/>
        <sz val="8"/>
        <rFont val="Times New Roman"/>
        <family val="1"/>
        <charset val="204"/>
      </rPr>
      <t>Пыльца раннецветущих луговых трав, микст gx1</t>
    </r>
    <r>
      <rPr>
        <sz val="8"/>
        <rFont val="Times New Roman"/>
        <family val="1"/>
        <charset val="204"/>
      </rPr>
      <t>. Микст включает смесь аллергенов: ежа сборная (g3), овсяница луговая (g4), райграс пастбищный / плевел (g5), тимофеевка луговая (g6), мятлик луговой (g8)</t>
    </r>
  </si>
  <si>
    <t>53-E-wx1</t>
  </si>
  <si>
    <r>
      <rPr>
        <b/>
        <sz val="8"/>
        <rFont val="Times New Roman"/>
        <family val="1"/>
        <charset val="204"/>
      </rPr>
      <t>Пыльца сорных трав, микст wx1.</t>
    </r>
    <r>
      <rPr>
        <sz val="8"/>
        <rFont val="Times New Roman"/>
        <family val="1"/>
        <charset val="204"/>
      </rPr>
      <t xml:space="preserve"> Микст включает смесь аллергенов: амброзия полыннолистная (w1), полынь обыкновенная (w6), подорожник ланцетолистный (w9), марь белая (w10), зольник/cолянка (w11)</t>
    </r>
  </si>
  <si>
    <t>53-E-wx2</t>
  </si>
  <si>
    <r>
      <rPr>
        <b/>
        <sz val="8"/>
        <rFont val="Times New Roman"/>
        <family val="1"/>
        <charset val="204"/>
      </rPr>
      <t>Пыльца сорных трав, микст wx2</t>
    </r>
    <r>
      <rPr>
        <sz val="8"/>
        <rFont val="Times New Roman"/>
        <family val="1"/>
        <charset val="204"/>
      </rPr>
      <t>. Микст включает смесь аллергенов: амброзия голометельчатая (w2), полынь обыкновенная (w6), подорожник ланцетолистный (w9), марь белая (w10), лебеда (w15)</t>
    </r>
  </si>
  <si>
    <t>53-E-wx3</t>
  </si>
  <si>
    <r>
      <rPr>
        <b/>
        <sz val="8"/>
        <rFont val="Times New Roman"/>
        <family val="1"/>
        <charset val="204"/>
      </rPr>
      <t>Пыльца сорных трав, микст wx3</t>
    </r>
    <r>
      <rPr>
        <sz val="8"/>
        <rFont val="Times New Roman"/>
        <family val="1"/>
        <charset val="204"/>
      </rPr>
      <t>. Микст включает смесь аллергенов: полынь (w6), подорожник ланцетолистный (w9), марь белая (w10), золотарник (w12), крапива двудомная (w20)</t>
    </r>
  </si>
  <si>
    <t>Миксты пищевых аллергенов (определение специфических IgE к смеси аллергенов, общий результат)</t>
  </si>
  <si>
    <t>53-E-fx5</t>
  </si>
  <si>
    <r>
      <rPr>
        <b/>
        <sz val="8"/>
        <rFont val="Times New Roman"/>
        <family val="1"/>
        <charset val="204"/>
      </rPr>
      <t>Детская смесь, микст fx5.</t>
    </r>
    <r>
      <rPr>
        <sz val="8"/>
        <rFont val="Times New Roman"/>
        <family val="1"/>
        <charset val="204"/>
      </rPr>
      <t xml:space="preserve"> Микст включает смесь аллергенов: яичный белок (f1), коровье молоко (f2), треска (f3), пшеничная мука (f4), арахис (f13), соевые бобы (f14)</t>
    </r>
  </si>
  <si>
    <t>53-E-fx2</t>
  </si>
  <si>
    <r>
      <rPr>
        <b/>
        <sz val="8"/>
        <rFont val="Times New Roman"/>
        <family val="1"/>
        <charset val="204"/>
      </rPr>
      <t>Морепродукты, микст fx2</t>
    </r>
    <r>
      <rPr>
        <sz val="8"/>
        <rFont val="Times New Roman"/>
        <family val="1"/>
        <charset val="204"/>
      </rPr>
      <t>. Микст включает смесь аллергенов: треска (f3), креветки (f24), голубая мидия (f37), тунец (f40), лосось (f41)</t>
    </r>
  </si>
  <si>
    <t>53-E-fx74</t>
  </si>
  <si>
    <r>
      <rPr>
        <b/>
        <sz val="8"/>
        <rFont val="Times New Roman"/>
        <family val="1"/>
        <charset val="204"/>
      </rPr>
      <t>Рыба, микст fx74</t>
    </r>
    <r>
      <rPr>
        <sz val="8"/>
        <rFont val="Times New Roman"/>
        <family val="1"/>
        <charset val="204"/>
      </rPr>
      <t xml:space="preserve">. Микст включает смесь аллергенов: треска (f3), сельдь (f205), скумбрия (f206), камбала (f254)
</t>
    </r>
  </si>
  <si>
    <t>53-E-fx3</t>
  </si>
  <si>
    <r>
      <rPr>
        <b/>
        <sz val="8"/>
        <rFont val="Times New Roman"/>
        <family val="1"/>
        <charset val="204"/>
      </rPr>
      <t>Мука злаковых и кунжутные, микст fx3.</t>
    </r>
    <r>
      <rPr>
        <sz val="8"/>
        <rFont val="Times New Roman"/>
        <family val="1"/>
        <charset val="204"/>
      </rPr>
      <t xml:space="preserve"> Микст включает смесь аллергенов: пшеничная мука (f4), овсяная мука (f7), кукурузная мука (f8), кунжут (f10), гречневая мука (f11)</t>
    </r>
  </si>
  <si>
    <t>54-E-fx16</t>
  </si>
  <si>
    <r>
      <rPr>
        <b/>
        <sz val="8"/>
        <rFont val="Times New Roman"/>
        <family val="1"/>
        <charset val="204"/>
      </rPr>
      <t>Мясо, микст fx16</t>
    </r>
    <r>
      <rPr>
        <sz val="8"/>
        <rFont val="Times New Roman"/>
        <family val="1"/>
        <charset val="204"/>
      </rPr>
      <t>. Микст включает смесь аллергенов: свинина (f26), говядина (f27), куриное мясо (f83), баранина (f88)</t>
    </r>
  </si>
  <si>
    <t>53-E-fx20</t>
  </si>
  <si>
    <r>
      <rPr>
        <b/>
        <sz val="8"/>
        <rFont val="Times New Roman"/>
        <family val="1"/>
        <charset val="204"/>
      </rPr>
      <t>Мука злаковых, микст fx20.</t>
    </r>
    <r>
      <rPr>
        <sz val="8"/>
        <rFont val="Times New Roman"/>
        <family val="1"/>
        <charset val="204"/>
      </rPr>
      <t xml:space="preserve"> Микст включает смесь аллергенов: пшеничная мука (f4), ржаная мука (f5), ячменная мука (f6), рисовая мука (f9)</t>
    </r>
  </si>
  <si>
    <t>53-E-fx13</t>
  </si>
  <si>
    <r>
      <rPr>
        <b/>
        <sz val="8"/>
        <rFont val="Times New Roman"/>
        <family val="1"/>
        <charset val="204"/>
      </rPr>
      <t>Овощи и бобовые, микст fx13.</t>
    </r>
    <r>
      <rPr>
        <sz val="8"/>
        <rFont val="Times New Roman"/>
        <family val="1"/>
        <charset val="204"/>
      </rPr>
      <t xml:space="preserve"> Микст включает смесь аллергенов: горох (f12), белая фасоль (f15), морковь (f31), картофель (f35)</t>
    </r>
  </si>
  <si>
    <t>53-E-fx1</t>
  </si>
  <si>
    <r>
      <rPr>
        <b/>
        <sz val="8"/>
        <rFont val="Times New Roman"/>
        <family val="1"/>
        <charset val="204"/>
      </rPr>
      <t>Орехи, микст fx1</t>
    </r>
    <r>
      <rPr>
        <sz val="8"/>
        <rFont val="Times New Roman"/>
        <family val="1"/>
        <charset val="204"/>
      </rPr>
      <t>. Микст включает смесь аллергенов: арахис (f13), фундук (f17), бразильский орех (f18), миндаль (f20), кокос (f36)</t>
    </r>
  </si>
  <si>
    <t>53-E-fx14</t>
  </si>
  <si>
    <r>
      <rPr>
        <b/>
        <sz val="8"/>
        <rFont val="Times New Roman"/>
        <family val="1"/>
        <charset val="204"/>
      </rPr>
      <t>Овощи, микст fx14</t>
    </r>
    <r>
      <rPr>
        <sz val="8"/>
        <rFont val="Times New Roman"/>
        <family val="1"/>
        <charset val="204"/>
      </rPr>
      <t>. Микст включает смесь аллергенов: помидор (f25), шпинат (f214), капуста (f216), паприка (f218)</t>
    </r>
  </si>
  <si>
    <t>53-E-fx15</t>
  </si>
  <si>
    <r>
      <rPr>
        <b/>
        <sz val="8"/>
        <rFont val="Times New Roman"/>
        <family val="1"/>
        <charset val="204"/>
      </rPr>
      <t>Цитрусовые и фрукты, микст fx15.</t>
    </r>
    <r>
      <rPr>
        <sz val="8"/>
        <rFont val="Times New Roman"/>
        <family val="1"/>
        <charset val="204"/>
      </rPr>
      <t xml:space="preserve"> Микст включает смесь аллергенов: апельсин (f33), яблоко (f49), банан (f92), персик (f95)</t>
    </r>
  </si>
  <si>
    <t>54-E-fx19</t>
  </si>
  <si>
    <r>
      <rPr>
        <b/>
        <sz val="8"/>
        <rFont val="Times New Roman"/>
        <family val="1"/>
        <charset val="204"/>
      </rPr>
      <t>Цитрусовые, микст fx19</t>
    </r>
    <r>
      <rPr>
        <sz val="8"/>
        <rFont val="Times New Roman"/>
        <family val="1"/>
        <charset val="204"/>
      </rPr>
      <t>. Микст включает смесь аллергенов: лимон (f32), апельсин (f33), мандарин (f34), грейпфрут (f92)</t>
    </r>
  </si>
  <si>
    <t>53-E-fx21</t>
  </si>
  <si>
    <r>
      <rPr>
        <b/>
        <sz val="8"/>
        <rFont val="Times New Roman"/>
        <family val="1"/>
        <charset val="204"/>
      </rPr>
      <t>Фрукты и бахчевые, микст fx21.</t>
    </r>
    <r>
      <rPr>
        <sz val="8"/>
        <rFont val="Times New Roman"/>
        <family val="1"/>
        <charset val="204"/>
      </rPr>
      <t xml:space="preserve"> Микст включает смесь аллергенов: киви (f84), дыня (f87), банан (f92), персик (f95), ананас (f210)</t>
    </r>
  </si>
  <si>
    <t>ImmunoCAP АЛЛЕРГОКОМПОНЕНТЫ</t>
  </si>
  <si>
    <t>56-E-t215</t>
  </si>
  <si>
    <t xml:space="preserve">t215 Береза, рекомбинантный компонент (rBet v1 PR-10) </t>
  </si>
  <si>
    <t>56-E-t221</t>
  </si>
  <si>
    <t>t221 Береза, рекомбинантный компонент (rBet v2, rBet v4)</t>
  </si>
  <si>
    <t>56-E-g213</t>
  </si>
  <si>
    <t>g213 Тимофеевка луговая, рекомбинантный компонент (rPhl p1, rPhl p5b)</t>
  </si>
  <si>
    <t>56-E-g214</t>
  </si>
  <si>
    <t>g214 Тимофеевка луговая, рекомбинантный компонент (rPhl p7, rPhl p12)</t>
  </si>
  <si>
    <t>56-E-w230</t>
  </si>
  <si>
    <t>w230 Амброзия, нативный компонент (nAmb a1)</t>
  </si>
  <si>
    <t>56-E-w231</t>
  </si>
  <si>
    <t>w231 Полынь, нативный компонент (nArt v1)</t>
  </si>
  <si>
    <t>56-E-w233</t>
  </si>
  <si>
    <t>w233 Полынь, нативный компонент (nArt v3)</t>
  </si>
  <si>
    <t>ImmunoCAP ИНГАЛЯЦИОННЫЕ АЛЛЕРГЕНЫ (индивидуальные)</t>
  </si>
  <si>
    <t>Пыльца трав и злаковых (IgE специфические)</t>
  </si>
  <si>
    <t>53-E-g1</t>
  </si>
  <si>
    <t>g1 Колосок душистый /Sweet vernal grass /Anthoxanthum odoratum</t>
  </si>
  <si>
    <t>53-E-g2</t>
  </si>
  <si>
    <t>g2 Свинорой пальчатый /Bermuda grass /Cynodon dactylon</t>
  </si>
  <si>
    <t>53-E-g3</t>
  </si>
  <si>
    <t>g3 Ежа сборная /Cocksfoot /Dactylis glomerata</t>
  </si>
  <si>
    <t>53-E-g4</t>
  </si>
  <si>
    <t>g4 Овсяница луговая /Meadow fescue /Festuca elatior</t>
  </si>
  <si>
    <t>53-E-g5</t>
  </si>
  <si>
    <t>g5 Плевел многолетний (райграс) /Rye-grass /Lolium perenne</t>
  </si>
  <si>
    <t>53-E-g6</t>
  </si>
  <si>
    <t>g6 Тимофеевка луговая /Timothy /Phleum pratense</t>
  </si>
  <si>
    <t>53-E-g8</t>
  </si>
  <si>
    <t>g8 Мятлик луговой /Meadou grass, Kentucky blue /Poa pratensis</t>
  </si>
  <si>
    <t>53-E-g9</t>
  </si>
  <si>
    <t>g9 Полевица побегоносная /Redtop, Bentgrass /Agrostis stolonifera</t>
  </si>
  <si>
    <t>53-E-g11</t>
  </si>
  <si>
    <t>g11 Костер полевой /Brome grass /Bromus inermis</t>
  </si>
  <si>
    <t>53-E-g12</t>
  </si>
  <si>
    <t>g12 Рожь посевная /Cultivaited rye /Secale cereale</t>
  </si>
  <si>
    <t>53-E-g14</t>
  </si>
  <si>
    <t>g14 Овес посевной /Cultivated oat /Avena sativa</t>
  </si>
  <si>
    <t>53-E-g15</t>
  </si>
  <si>
    <t>g15 Пшеница посевная /Cultivaited wheat /Triticum aestivum</t>
  </si>
  <si>
    <t>Пыльца сорной травы (IgE специфические)</t>
  </si>
  <si>
    <t>53-E-w1</t>
  </si>
  <si>
    <t>w1 Амброзия высокая (полыннолистная) /Common ragweed /Ambrosia elatiorartemisiifolia)</t>
  </si>
  <si>
    <t>53-E-w6</t>
  </si>
  <si>
    <t>w6 Полынь обыкновенная (чернобыльник) /Mugwort /Artemisia vulgaris</t>
  </si>
  <si>
    <t>53-E-w7</t>
  </si>
  <si>
    <t>w7 Нивяник обыкновенный /Marguerite, Ox-eye daisy /Chrysanthemum leucanthemum</t>
  </si>
  <si>
    <t>53-E-w8</t>
  </si>
  <si>
    <t>w8 Одуванчик обыкновенный /Dandelion /Taraxacum vulgare</t>
  </si>
  <si>
    <t>53-E-w9</t>
  </si>
  <si>
    <t>w9 Подорожник ланцетолистный /Plantain lantsetolist. /Plantago lanceolata</t>
  </si>
  <si>
    <t>53-E-w15</t>
  </si>
  <si>
    <t>w15 Лебеда чечевицевидная /Scale, Lenscale /Atriplex lentiformis</t>
  </si>
  <si>
    <t>53-E-w19</t>
  </si>
  <si>
    <t>w19 Постенница лекарственная /Wall pellitory /Parietaria officinalis</t>
  </si>
  <si>
    <t>53-E-w20</t>
  </si>
  <si>
    <t>w20 Крапива двудомная /Nettle /Urtica dioica</t>
  </si>
  <si>
    <t>53-E-w21</t>
  </si>
  <si>
    <t>w21 Постенница /Jewish pellitory /Parietaria judaica</t>
  </si>
  <si>
    <t>53-E-w204</t>
  </si>
  <si>
    <t>w204 Подсолнечник /Sunflower /Helianthus annuus</t>
  </si>
  <si>
    <t>53-E-w206</t>
  </si>
  <si>
    <t>w206 Ромашка /Camomile /Matricaria chamomilla</t>
  </si>
  <si>
    <t>59-E-004</t>
  </si>
  <si>
    <t>w10 Марь белая (Chenopodium album) IgE</t>
  </si>
  <si>
    <t>Пыльца деревьев (IgE специфические)</t>
  </si>
  <si>
    <t>53-E-t1</t>
  </si>
  <si>
    <t>t1 Клен ясенелистный /Box-elder /Acer negundo</t>
  </si>
  <si>
    <t>53-E-t2</t>
  </si>
  <si>
    <t>t2 Ольха серая /Grey alder /Alnus incana</t>
  </si>
  <si>
    <t>53-E-t3</t>
  </si>
  <si>
    <t>t3 Береза бородавчатая /White birch /Betula verrucosa</t>
  </si>
  <si>
    <t>53-E-t4</t>
  </si>
  <si>
    <t>t4 Лещина обыкновенная (орешник) /Hazel /Corylus avellana</t>
  </si>
  <si>
    <t>53-E-t7</t>
  </si>
  <si>
    <t>t7 Дуб белый /Oak /Quercus alba</t>
  </si>
  <si>
    <t>53-E-t8</t>
  </si>
  <si>
    <t>t8 Вяз /Elm /Ulmus americana</t>
  </si>
  <si>
    <t>53-E-t12</t>
  </si>
  <si>
    <t>t12 Ива /Willou /Salix caprea</t>
  </si>
  <si>
    <t>53-E-t14</t>
  </si>
  <si>
    <t>t14 Тополь /Cottonwood /Populus deltoides</t>
  </si>
  <si>
    <t>53-E-t16</t>
  </si>
  <si>
    <t>t16 Сосна Веймутова /White pine /Pinus strobus</t>
  </si>
  <si>
    <t>53-E-t18</t>
  </si>
  <si>
    <t>t18 Эвкалипт/Eucalyptus spp.</t>
  </si>
  <si>
    <t>53-E-t208</t>
  </si>
  <si>
    <t>t208 Липа /Linden /Tilia cordata</t>
  </si>
  <si>
    <t>Бытовые аллергены (домашняя пыль, IgE специфические)</t>
  </si>
  <si>
    <t>53-E-d1</t>
  </si>
  <si>
    <t>d1 Клещ домашней пыли /House dust mite /Dermatophagoides pterоnyssinus</t>
  </si>
  <si>
    <t>53-E-d2</t>
  </si>
  <si>
    <t>d2 Клещ домашней пыли /House dust mite /Dermatophagoides farinae</t>
  </si>
  <si>
    <t>53-E-d3</t>
  </si>
  <si>
    <t>d3 Клещ домашней пыли /House dust mite /Dermatophagoides microceras</t>
  </si>
  <si>
    <t>53-E-h1</t>
  </si>
  <si>
    <t>h1 Аллерген домашней пыли 1 /House dust (Greer Labs., Inc)</t>
  </si>
  <si>
    <t>53-E-h2</t>
  </si>
  <si>
    <t>h2 Аллерген домашней пыли 2 / House dust (Hollister-Stier Labs.)</t>
  </si>
  <si>
    <t>Грибковые и бактериальные аллергены (IgE специфические)</t>
  </si>
  <si>
    <t>53-E-m1</t>
  </si>
  <si>
    <t>m1 Penicillium chrysogenum (P. notatum) - плесневый грибок</t>
  </si>
  <si>
    <t>53-E-m2</t>
  </si>
  <si>
    <t>m2 Cladosporium herbarum - плесневый грибок</t>
  </si>
  <si>
    <t>53-E-m3</t>
  </si>
  <si>
    <t>m3 Aspergillus fumigatus - плесневый грибок, инфекционный возбудитель</t>
  </si>
  <si>
    <t>53-E-m4</t>
  </si>
  <si>
    <t>m4 Mucor racemosus - грибок хлебной плесени</t>
  </si>
  <si>
    <t>53-E-m5</t>
  </si>
  <si>
    <t>m5 Candida albicans - дрожжеподобный грибок</t>
  </si>
  <si>
    <t>53-E-m6</t>
  </si>
  <si>
    <t>m6 Alternaria alternata - плесневый грибок</t>
  </si>
  <si>
    <t>53-E-m9</t>
  </si>
  <si>
    <t>m9 Fusarium (Gibberella) moniliforme - микозы растений</t>
  </si>
  <si>
    <t>53-E-m80</t>
  </si>
  <si>
    <t>m80 Стафилококковый энтеротоксин А /Staphylococcal enterotoxin A (SEA)</t>
  </si>
  <si>
    <t>53-E-m81</t>
  </si>
  <si>
    <t>m81 Стафилококковый энтеротоксин B /Staphylococcal enterotoxin B (SEB)</t>
  </si>
  <si>
    <t>53-E-m226</t>
  </si>
  <si>
    <t>m226 Стафилококковый энтеротоксин TSST /Staphylococcal enterotoxin TSST</t>
  </si>
  <si>
    <t>53-E-m227</t>
  </si>
  <si>
    <t>m227 Malassezia (pityrosporum) spp. - дрожжеподобный грибок (отрубевидный лишай и др)</t>
  </si>
  <si>
    <t>m229 Alternaria alternata - плесневый грибок, рекомбинантный компонент (rAlt a1)</t>
  </si>
  <si>
    <t>m218 Aspergillus fumigatus - плесневый грибок, рекомбинантный компонент (rAsp f1)</t>
  </si>
  <si>
    <t>Аллергены животных и птиц (IgE специфические)</t>
  </si>
  <si>
    <t>53-E-e1</t>
  </si>
  <si>
    <t>e1 Кошка, перхоть /Cat dander</t>
  </si>
  <si>
    <t>e94 Кошка, рекомбинантный компонент (rFel d1)</t>
  </si>
  <si>
    <t>53-E-e3</t>
  </si>
  <si>
    <t>e3 Лошадь, перхоть /Horse dander</t>
  </si>
  <si>
    <t>53-E-e5</t>
  </si>
  <si>
    <t>e5 Собака, перхоть /Dog dander</t>
  </si>
  <si>
    <t>e101 Собака, рекомбинантный компонент (rCan f1)</t>
  </si>
  <si>
    <t>53-E-e6</t>
  </si>
  <si>
    <t>e6 Морская свинка, эпителий /Guinea-pig epithelium</t>
  </si>
  <si>
    <t>53-E-e84</t>
  </si>
  <si>
    <t>e84 Хомяк, эпителий /Hamster epithelium</t>
  </si>
  <si>
    <t>53-E-e82</t>
  </si>
  <si>
    <t>e82 Кролик, эпителий /Rabbit epithelium</t>
  </si>
  <si>
    <t>53-E-e87</t>
  </si>
  <si>
    <t>e87 Крыса, эпителий, белки сыворотки и мочи /Rat epithelium, serum and urine proteins</t>
  </si>
  <si>
    <t>53-E-e88</t>
  </si>
  <si>
    <t>e88 Мышь, эпителий, белки сыворотки и мочи/Mouse epithelium, serum and urine proteins</t>
  </si>
  <si>
    <t>53-E-e70</t>
  </si>
  <si>
    <t>e70 Гусь, перо /Goose Feathers</t>
  </si>
  <si>
    <t>53-E-e213</t>
  </si>
  <si>
    <t>e213 Попугай, перо /Parrot feathers</t>
  </si>
  <si>
    <t>Аллергены насекомых (IgE специфические)</t>
  </si>
  <si>
    <t>53-E-i1</t>
  </si>
  <si>
    <t>i1 Яд пчелы медоносной /Honey bee venom /Apis mellifera</t>
  </si>
  <si>
    <t>53-E-i2</t>
  </si>
  <si>
    <t>i2 Яд осы пятнистой /White-faced (Bald-faced) hornet venom /Dolichovespula maculata</t>
  </si>
  <si>
    <t>53-E-i3</t>
  </si>
  <si>
    <t>i3 Яд осы обыкновенной /Common (Yellow jacket) wasp venom /Vespula spp.</t>
  </si>
  <si>
    <t>53-E-i6</t>
  </si>
  <si>
    <t xml:space="preserve">i6 Таракан рыжий (прусак) /Cockroach german /Blattella germanica. </t>
  </si>
  <si>
    <t>53-E-i8</t>
  </si>
  <si>
    <t xml:space="preserve">i8 Моль / Bombyx mori. </t>
  </si>
  <si>
    <t>53-E-i71</t>
  </si>
  <si>
    <t>i71 Комар /Mosquito /Aedes communis</t>
  </si>
  <si>
    <t>53-E-i204</t>
  </si>
  <si>
    <t>i204 Слепень /Horse fly /Tabanus spp.</t>
  </si>
  <si>
    <t>Паразитарные аллергены (IgE специфические)</t>
  </si>
  <si>
    <t>53-E-p1</t>
  </si>
  <si>
    <t>p1 Аскарида /Ascaris /Ascaris lumbricoides</t>
  </si>
  <si>
    <t>53-E-p4</t>
  </si>
  <si>
    <t>p4 Анизакида /Anisakis /Anisakidae</t>
  </si>
  <si>
    <t>ImmunoCAP ПИЩЕВЫЕ АЛЛЕРГЕНЫ ( индивидуальные)</t>
  </si>
  <si>
    <t>Цитрусовые (IgE специфические)</t>
  </si>
  <si>
    <t>53-E-f33</t>
  </si>
  <si>
    <t>f33 Апельсин /Orange /Citrus sinensis</t>
  </si>
  <si>
    <t>53-E-f302</t>
  </si>
  <si>
    <t>f302 Мандарин /Mandarin /Citrus reticulata</t>
  </si>
  <si>
    <t>53-E-f209</t>
  </si>
  <si>
    <t>f209 Грейпфрут /Grapefruit /Citrus paradisi</t>
  </si>
  <si>
    <t>53-E-f208</t>
  </si>
  <si>
    <t>f208 Лимон /Lemon /Citrus limon</t>
  </si>
  <si>
    <t>Фрукты и сладкие бахчевые (IgE специфические)</t>
  </si>
  <si>
    <t>53-E-f94</t>
  </si>
  <si>
    <t>f94 Груша /Pear /Pyrus communis</t>
  </si>
  <si>
    <t>53-E-f49</t>
  </si>
  <si>
    <t>f49 Яблоко /Apple /Malux domestica</t>
  </si>
  <si>
    <t>53-E-f92</t>
  </si>
  <si>
    <t>f92 Банан /Banana /Musa spp.</t>
  </si>
  <si>
    <t>53-E-f259</t>
  </si>
  <si>
    <t>f259 Виноград /Grape /Vitis vinifera</t>
  </si>
  <si>
    <t>53-E-f237</t>
  </si>
  <si>
    <t>f237 Абрикос /Apricot /Prunus armeniaca</t>
  </si>
  <si>
    <t>53-E-f210</t>
  </si>
  <si>
    <t>f210 Ананас /Peneaple /Ananas comosus</t>
  </si>
  <si>
    <t>53-E-f95</t>
  </si>
  <si>
    <t>f95 Персик /Peach /Prunus persica</t>
  </si>
  <si>
    <t>53-E-f84</t>
  </si>
  <si>
    <t>f84 Киви /Kiwi fruit /Actinidia deliciosa</t>
  </si>
  <si>
    <t>53-E-f301</t>
  </si>
  <si>
    <t>f301 Хурма /Kaki fruit, sharon /Diospyros kaki</t>
  </si>
  <si>
    <t>53-E-f96</t>
  </si>
  <si>
    <t>f96 Авокадо /Avocado /Persea americana</t>
  </si>
  <si>
    <t>53-E-f87</t>
  </si>
  <si>
    <t>f87 Дыня /Melon /Cucumis melo spp.</t>
  </si>
  <si>
    <t>Ягоды (IgE специфические)</t>
  </si>
  <si>
    <t>53-E-f44</t>
  </si>
  <si>
    <t>f44 Земляника /Strawberry /Fragaria vesca</t>
  </si>
  <si>
    <t>53-E-f242</t>
  </si>
  <si>
    <t>f242 Вишня /Cherry /Prunus avium</t>
  </si>
  <si>
    <t>53-E-f343</t>
  </si>
  <si>
    <t>f343 Малина /Raspberry /Rubus idaeus</t>
  </si>
  <si>
    <t>53-E-f255</t>
  </si>
  <si>
    <t>f255 Слива /Plum /Prunus domestica</t>
  </si>
  <si>
    <t>53-E-f322</t>
  </si>
  <si>
    <t>f322 Смородина красная /Red currant /Ribes sylvestre</t>
  </si>
  <si>
    <t>Орехи (IgE специфические)</t>
  </si>
  <si>
    <t>53-E-f17</t>
  </si>
  <si>
    <t>f17 Фундук /Hazel nut /Corylus avellana</t>
  </si>
  <si>
    <t>53-E-f13</t>
  </si>
  <si>
    <t>f13 Арахис /Peanut /Arachis hypogaea</t>
  </si>
  <si>
    <t>53-E-f20</t>
  </si>
  <si>
    <t>f20 Миндаль /Almond /Amygdalus communis</t>
  </si>
  <si>
    <t>53-E-f203</t>
  </si>
  <si>
    <t>f203 Фисташки /Pistachio /Pistacia vera</t>
  </si>
  <si>
    <t>53-E-f202</t>
  </si>
  <si>
    <t>f202 Кешью /Cashew /Anacardium occidentale</t>
  </si>
  <si>
    <t>53-E-f256</t>
  </si>
  <si>
    <t>f256 Грецкий орех /Walnut /Juglans spp.</t>
  </si>
  <si>
    <t>53-E-f253</t>
  </si>
  <si>
    <t>f253 Кедровый орех /Pine nut, pignoles /Pinus edulis</t>
  </si>
  <si>
    <t>53-E-f36</t>
  </si>
  <si>
    <t>f36 Кокос /Coconut /Cocos nucifera</t>
  </si>
  <si>
    <t>53-E-f10</t>
  </si>
  <si>
    <t>f10 Кунжут /Sesame seed /Sesamum indicum</t>
  </si>
  <si>
    <t>Овощи, бахчевые культуры, грибы и масляничные (IgE специфические)</t>
  </si>
  <si>
    <t>53-E-f25</t>
  </si>
  <si>
    <t>f25 Помидор /Tomato /Lycopersicon licopersicum</t>
  </si>
  <si>
    <t>53-E-f244</t>
  </si>
  <si>
    <t>f244 Огурец /Cucumber / Cucumis sativus</t>
  </si>
  <si>
    <t>53-E-f31</t>
  </si>
  <si>
    <t>f31 Морковь /Carrot /Daucus carota</t>
  </si>
  <si>
    <t>53-E-f35</t>
  </si>
  <si>
    <t>f35 Картофель /Potato /Solanum tuberosum</t>
  </si>
  <si>
    <t>53-E-f216</t>
  </si>
  <si>
    <t>f216 Капуста белокочанная /Cabbage /Brassica oleoracea var. capitata</t>
  </si>
  <si>
    <t>53-E-f263</t>
  </si>
  <si>
    <t>f263 Перец зелёный /Green pepper /Piper nigrum</t>
  </si>
  <si>
    <t>53-E-f218</t>
  </si>
  <si>
    <t>f218 Паприка, сладкий перец /Paprika, Sweet pepper /Capsicum annuum</t>
  </si>
  <si>
    <t>53-E-f262</t>
  </si>
  <si>
    <t>f262 Баклажан /Aubergine, eggplanet /Solanum melongena</t>
  </si>
  <si>
    <t>53-E-f319</t>
  </si>
  <si>
    <t>f319 Свекла /Beetroot /Beta vulgaris</t>
  </si>
  <si>
    <t>53-E-f342</t>
  </si>
  <si>
    <t>f342 Маслины, черные /Olive black /Olea europaea</t>
  </si>
  <si>
    <t>53-E-f225</t>
  </si>
  <si>
    <t>f225 Тыква /Pumpkin /Cucurbita pepo</t>
  </si>
  <si>
    <t>53-E-f212</t>
  </si>
  <si>
    <t>f212 Грибы (шампиньоны) /Mushroom (champignon) /Agaricus hortensis</t>
  </si>
  <si>
    <t>Зелень, приправы и пряности (IgE специфические)</t>
  </si>
  <si>
    <t>53-E-f47</t>
  </si>
  <si>
    <t>f47 Чеснок /Garlic /Allium sativum</t>
  </si>
  <si>
    <t>53-E-f48</t>
  </si>
  <si>
    <t>f48 Лук /Onion /Allium cepa</t>
  </si>
  <si>
    <t>53-E-f277</t>
  </si>
  <si>
    <t>f277 Укроп /Dill /Anethum graveolens</t>
  </si>
  <si>
    <t>53-E-f85</t>
  </si>
  <si>
    <t>f85 Сельдерей /Celery /Apium graveolens</t>
  </si>
  <si>
    <t>53-E-f269</t>
  </si>
  <si>
    <t>f269 Базилик /Basil /Ocimum basilicum</t>
  </si>
  <si>
    <t>53-E-f272</t>
  </si>
  <si>
    <t>f272 Эстрагон /Tarragon /Artemisia dracunculus</t>
  </si>
  <si>
    <t>53-E-f271</t>
  </si>
  <si>
    <t>f271 Анис /Anise /Pimpinella anisum</t>
  </si>
  <si>
    <t>53-E-f268</t>
  </si>
  <si>
    <t>f268 Гвоздика /Clove /Syzygium aromaticum</t>
  </si>
  <si>
    <t>53-E-f270</t>
  </si>
  <si>
    <t>f270 Имбирь /Ginger /Zingiber officinale</t>
  </si>
  <si>
    <t>53-E-f281</t>
  </si>
  <si>
    <t>f281 Карри /Curry powder</t>
  </si>
  <si>
    <t>53-E-f317</t>
  </si>
  <si>
    <t>f317 Кориандр /Coriander /Coriandrum sativum</t>
  </si>
  <si>
    <t>53-E-f278</t>
  </si>
  <si>
    <t>f278 Лавровый лист /Laurel (bay leaf) /Laurus nobilis</t>
  </si>
  <si>
    <t>53-E-f274</t>
  </si>
  <si>
    <t>f274 Майоран /Marjoram /Origanum majorana</t>
  </si>
  <si>
    <t>53-E-f332</t>
  </si>
  <si>
    <t>f332 Мята перечная /Pepermint /mentha piperita</t>
  </si>
  <si>
    <t>53-E-f280</t>
  </si>
  <si>
    <t>f280 Перец черный /Black pepper /Piper nigrum</t>
  </si>
  <si>
    <t>53-E-f273</t>
  </si>
  <si>
    <t>f273 Тимьян (чабрец) /Thyme /Thymus vulgaris</t>
  </si>
  <si>
    <t>53-E-f265</t>
  </si>
  <si>
    <t>f265 Тмин /Caraway /Carum carvi</t>
  </si>
  <si>
    <t>Бобовые и масляничные (IgE специфические)</t>
  </si>
  <si>
    <t>53-E-f12</t>
  </si>
  <si>
    <t>f12 Горох /Pea /Pisum sativum</t>
  </si>
  <si>
    <t>53-E-f14</t>
  </si>
  <si>
    <t>f14 Соевые бобы /Soybean /Glycine max</t>
  </si>
  <si>
    <t>53-E-f15</t>
  </si>
  <si>
    <t>f15 Фасоль белая (Белые бобы) /White bean/Phaseolus vulgaris</t>
  </si>
  <si>
    <t>53-E-f235</t>
  </si>
  <si>
    <t>f235 Чечевица /Lentil /Lens esculenta</t>
  </si>
  <si>
    <t>Мука и крупы (IgE специфические)</t>
  </si>
  <si>
    <t>53-E-f4</t>
  </si>
  <si>
    <t>f4 Пшеница /Wheat /Triticum aestivum</t>
  </si>
  <si>
    <t>53-E-f5</t>
  </si>
  <si>
    <t>f5 Рожь /Rye /Secale cereale</t>
  </si>
  <si>
    <t>53-E-f79</t>
  </si>
  <si>
    <t>f79 Глютен /Gluten</t>
  </si>
  <si>
    <t>53-E-f7</t>
  </si>
  <si>
    <t>f7 Овес / Oat /Avena sativa</t>
  </si>
  <si>
    <t>53-E-f11</t>
  </si>
  <si>
    <t>f11 Гречиха /Buckwheat /Fagopyrum esculentum</t>
  </si>
  <si>
    <t>53-E-f9</t>
  </si>
  <si>
    <t>f9 Рис /Rice /Oryza sativa</t>
  </si>
  <si>
    <t>53-E-f8</t>
  </si>
  <si>
    <t>f8 Кукуруза /Maize /Zea mays</t>
  </si>
  <si>
    <t>53-E-f6</t>
  </si>
  <si>
    <t>f6 Ячмень /Barley /Hordeum vulgare</t>
  </si>
  <si>
    <t>53-E-f55</t>
  </si>
  <si>
    <t>f55 Просо посевное /Common millet /Panicum milliaceum</t>
  </si>
  <si>
    <t>Рыба и морепродукты (IgE специфические)</t>
  </si>
  <si>
    <t>53-E-f3</t>
  </si>
  <si>
    <t>f3 Треска /Cod /Gadus morhua IgE</t>
  </si>
  <si>
    <t>f426 Треска атлантическая,  рекомбинантный компонент (rGad c1)</t>
  </si>
  <si>
    <t>53-E-f40</t>
  </si>
  <si>
    <t>f40 Тунец /Tuna /Thunnus albacares</t>
  </si>
  <si>
    <t>53-E-f41</t>
  </si>
  <si>
    <t>f41 Лосось /Salmon /Salmo salar</t>
  </si>
  <si>
    <t>53-E-f61</t>
  </si>
  <si>
    <t>f61 Сардина дальневосточная (сельдь иваси) /Sarddine /Sardinops melanosticta</t>
  </si>
  <si>
    <t>53-E-f254</t>
  </si>
  <si>
    <t>f254 Камбала морская /Plaice /Pleuronectes platessa</t>
  </si>
  <si>
    <t>53-E-f205</t>
  </si>
  <si>
    <t>f205 Сельдь(селедка) /Herring /Clupea harengus</t>
  </si>
  <si>
    <t>53-E-f206</t>
  </si>
  <si>
    <t>f206 Скумбрия атлантическая /Mackerel /Scomber scombrus</t>
  </si>
  <si>
    <t>53-E-f60</t>
  </si>
  <si>
    <t>f60 Ставрида /Jack mackerel /Trachurus japonicus</t>
  </si>
  <si>
    <t>53-E-f204</t>
  </si>
  <si>
    <t>f204 Форель радужная /Trout /Oncorhynchus mykiss (Salmo gairdnieri)</t>
  </si>
  <si>
    <t>53-E-f303</t>
  </si>
  <si>
    <t>f303 Палтус белокорый /Halibut /Hippoglossus hipoglossus</t>
  </si>
  <si>
    <t>53-E-f24</t>
  </si>
  <si>
    <t>f24 Креветка северная /Shrimp /Pandalus borealis, Penaeus monodon</t>
  </si>
  <si>
    <t>f351 Тропомиозин креветок, рекомбинантный компонент (rPen a1)</t>
  </si>
  <si>
    <t>53-E-f258</t>
  </si>
  <si>
    <t>f258 Кальмар /Squid /Loligo spp.</t>
  </si>
  <si>
    <t>53-E-f23</t>
  </si>
  <si>
    <t>f23 Краб /Crab /Cancer pagurus</t>
  </si>
  <si>
    <t>53-E-f320</t>
  </si>
  <si>
    <t>f320 Рак речной /Crayfish /Astacus astacus</t>
  </si>
  <si>
    <t>Яичные продукты (IgE специфические)</t>
  </si>
  <si>
    <t>53-E-f1</t>
  </si>
  <si>
    <t>f1 Яичный белок /Egg white</t>
  </si>
  <si>
    <t>53-E-f75</t>
  </si>
  <si>
    <t>f75 Яичный желток /Egg yolk</t>
  </si>
  <si>
    <t>53-E-f232</t>
  </si>
  <si>
    <t>f232 Овальбумин (альбумин яичный) /Ovalbumin (Allergen component nGal d 2)</t>
  </si>
  <si>
    <t>53-E-f233</t>
  </si>
  <si>
    <t>f233 Овомукоид (мукопротеид яичного белка) /Ovomucoid (Allergen component nGal d 1)</t>
  </si>
  <si>
    <t>Молоко и молочные продукты (IgE специфические)</t>
  </si>
  <si>
    <t>53-E-f2</t>
  </si>
  <si>
    <t>f2 Молоко коровье /Milk</t>
  </si>
  <si>
    <t>53-E-f231</t>
  </si>
  <si>
    <t>f231 Молоко кипяченое (коровье) /Milk, boiled</t>
  </si>
  <si>
    <t>53-E-f76</t>
  </si>
  <si>
    <t>f76 Альфа-лактальбумин /Alpha-lactalbumin /Allergen component nBos d4</t>
  </si>
  <si>
    <t>53-E-f77</t>
  </si>
  <si>
    <t>f77 Бета-лактоглобулин /Beta-lactoglobulin /Allergen component nBos d5</t>
  </si>
  <si>
    <t>53-E-f78</t>
  </si>
  <si>
    <t>f78 Казеин, молоко /Casein, milk /Allergen component nBos d8</t>
  </si>
  <si>
    <t>53-E-f236</t>
  </si>
  <si>
    <t>f236 Молочная сыворотка (коровья) /Caw`s milk whey</t>
  </si>
  <si>
    <t>53-E-f300</t>
  </si>
  <si>
    <t>f300 Молоко козье /Goat milk</t>
  </si>
  <si>
    <t>53-E-f81</t>
  </si>
  <si>
    <t>f81 Сыр Чеддер /Cheese, Сheddar Type</t>
  </si>
  <si>
    <t>Мясо и птица (IgE специфические)</t>
  </si>
  <si>
    <t>53-E-f27</t>
  </si>
  <si>
    <t>f27 Говядина /Beef /Bos spp.</t>
  </si>
  <si>
    <t>53-E-f88</t>
  </si>
  <si>
    <t>f88 Баранина /Mutton /Ovis spp</t>
  </si>
  <si>
    <t>53-E-f26</t>
  </si>
  <si>
    <t>f26 Свинина /Pork /Sus spp.</t>
  </si>
  <si>
    <t>53-E-f284</t>
  </si>
  <si>
    <t>f284 Мясо индейки /Turkey meat</t>
  </si>
  <si>
    <t>53-E-f213</t>
  </si>
  <si>
    <t>f213 Мясо кролика / Rabbit meat</t>
  </si>
  <si>
    <t>53-E-f83</t>
  </si>
  <si>
    <t>f83 Мясо курицы (цыпленкa) /Chicken meat</t>
  </si>
  <si>
    <t>Какао, кофе, чай (IgE специфические)</t>
  </si>
  <si>
    <t>53-E-f93</t>
  </si>
  <si>
    <t>f93 Какао /Cacao /Theobrome cacao</t>
  </si>
  <si>
    <t>53-E-f221</t>
  </si>
  <si>
    <t>f221 Кофе /Coffee /Coffea spp.</t>
  </si>
  <si>
    <t>53-E-f222</t>
  </si>
  <si>
    <t>f222 Чай листовой /Tea /Camellia sinensis</t>
  </si>
  <si>
    <t>Другие продукты и пищевые добавки (IgE специфические)</t>
  </si>
  <si>
    <t>53-E-f234</t>
  </si>
  <si>
    <t>f234 Ваниль /Vanilla /Vanilla planifolia</t>
  </si>
  <si>
    <t>53-E-f45</t>
  </si>
  <si>
    <t>f45 Дрожжи пекарские /Baker's Yeast (Saccharomuces cerevisiae)</t>
  </si>
  <si>
    <t>53-E-f224</t>
  </si>
  <si>
    <t>f224 Мак /Poppy (Papaver somniferum) seed</t>
  </si>
  <si>
    <t>53-E-c74</t>
  </si>
  <si>
    <t>c74 Желатин коровий (пищевая добавка Е441) /Gelatin bovine</t>
  </si>
  <si>
    <t>ЛЕКАРСТВЕННЫЕ АЛЛЕРГЕНЫ</t>
  </si>
  <si>
    <t>Антибактериальные препараты (антибиотики) (IgE специфические)</t>
  </si>
  <si>
    <t>53-E-c1</t>
  </si>
  <si>
    <t>c1 Пенициллин G / Penicillin G (benzylpenicillin)</t>
  </si>
  <si>
    <t>53-E-c2</t>
  </si>
  <si>
    <t>c2 Пенициллин V / Penicillin V (phenoxymethylpenicillin)</t>
  </si>
  <si>
    <t>53-E-c6</t>
  </si>
  <si>
    <t>c6 Амоксицилин /Amoxycillin</t>
  </si>
  <si>
    <t>53-E-c5</t>
  </si>
  <si>
    <t>c5 Ампициллин /Ampicillin</t>
  </si>
  <si>
    <t>54-E-c165</t>
  </si>
  <si>
    <t>c165 Цефаклор /Cefaclor</t>
  </si>
  <si>
    <t>54-E-c55</t>
  </si>
  <si>
    <t>c55 Цефалоспорин /Cephalosporin</t>
  </si>
  <si>
    <t>53-E-c8</t>
  </si>
  <si>
    <t>c8 Хлоргексидин /Chlorhexidine</t>
  </si>
  <si>
    <t>54-E-c62</t>
  </si>
  <si>
    <t>c62 Доксициклин /Doxycyclin</t>
  </si>
  <si>
    <t>54-E-c59</t>
  </si>
  <si>
    <t>c59 Тетрациклин /Tetracycline</t>
  </si>
  <si>
    <t>54-E-c108</t>
  </si>
  <si>
    <t>c108 Ципрофлоксацин /Ciprofloxacin</t>
  </si>
  <si>
    <t>54-E-c118</t>
  </si>
  <si>
    <t>c118 Офлоксацин /Ofloxacin</t>
  </si>
  <si>
    <t>54-E-c175</t>
  </si>
  <si>
    <t>c175 Норфлоксацин /Norfloxacin</t>
  </si>
  <si>
    <t>54-E-c61</t>
  </si>
  <si>
    <t>c61 Эритромицин /Erythromycin</t>
  </si>
  <si>
    <t>54-E-c60</t>
  </si>
  <si>
    <t>c60 Гентамицин /Gentamycin</t>
  </si>
  <si>
    <t>54-E-c66</t>
  </si>
  <si>
    <t>c66 Стрептомицин /Streptomycin</t>
  </si>
  <si>
    <t>54-E-c115</t>
  </si>
  <si>
    <t>c115 Линкомицин /Lincomycin</t>
  </si>
  <si>
    <t>54-E-c152</t>
  </si>
  <si>
    <t>c152 Хлорамфеникол (Левомицетин) /Chloramphenicol</t>
  </si>
  <si>
    <t>Другие противомикробные и противопротозойные препараты (IgE специфические)</t>
  </si>
  <si>
    <t>54-E-c57</t>
  </si>
  <si>
    <t>c57 Триметоприм /Trimethoprim (TMP) - Бисептол/Бактрим</t>
  </si>
  <si>
    <t>54-E-c58</t>
  </si>
  <si>
    <t>c58 Сульфаметоксазол /SMZ (sulfamethoxazole) - Бисептол /Бактрим</t>
  </si>
  <si>
    <t>54-E-c153</t>
  </si>
  <si>
    <t>c153 Метронидазол /Metronidazol</t>
  </si>
  <si>
    <t>Анальгетики и нестероидные противовоспалительные препараты (IgE специфические)</t>
  </si>
  <si>
    <t>54-E-c91</t>
  </si>
  <si>
    <t>c91 Анальгин (метамизол) /Metamizol (dipyrone)</t>
  </si>
  <si>
    <t>54-E-c51</t>
  </si>
  <si>
    <t>c51 Ацетилсалициловая кислота /Acetylsalicylic Acid (ASA, aspirin)</t>
  </si>
  <si>
    <t>54-E-c85</t>
  </si>
  <si>
    <t>c85 Парацетамол /(acetaminophen, APAP)</t>
  </si>
  <si>
    <t>54-E-c78</t>
  </si>
  <si>
    <t>c78 Ибупрофен /Ibuprofen</t>
  </si>
  <si>
    <t>54-E-c93</t>
  </si>
  <si>
    <t>c93 Индометацин /Indomethacine</t>
  </si>
  <si>
    <t>54-E-c111</t>
  </si>
  <si>
    <t>c111 Фенацетин /Phenacetine</t>
  </si>
  <si>
    <t>54-E-c79</t>
  </si>
  <si>
    <t>c79 Диклофенак /Diclofenac</t>
  </si>
  <si>
    <t>Местные анестетики (IgE специфические)</t>
  </si>
  <si>
    <t>54-E-c68</t>
  </si>
  <si>
    <t>c68 Артикаин &amp; Ультракаин /Articaine</t>
  </si>
  <si>
    <t>54-E-c82</t>
  </si>
  <si>
    <t>c82 Лидокаин &amp; Ксилокаин /Lidocaine &amp; Xylocaine</t>
  </si>
  <si>
    <t>54-E-c83</t>
  </si>
  <si>
    <t>c83 Новокаин &amp; Прокаин /Procaine</t>
  </si>
  <si>
    <t>54-E-c86</t>
  </si>
  <si>
    <t>c86 Бензокаин /Benzocaine</t>
  </si>
  <si>
    <t>54-E-c100</t>
  </si>
  <si>
    <t>C100 Прилокаин &amp; Цитанест</t>
  </si>
  <si>
    <t>54-E-c88</t>
  </si>
  <si>
    <t>c88 Мепивакаин &amp; Полокаин /Mepivacaine</t>
  </si>
  <si>
    <t>54-E-c89</t>
  </si>
  <si>
    <t>c89 Бупивакаин &amp; Анекаин &amp; Маркаин /Bupivacaine</t>
  </si>
  <si>
    <t>54-E-c210</t>
  </si>
  <si>
    <t>с210 Тетракаин &amp; Дикаин /Tetracain</t>
  </si>
  <si>
    <t>Гормональные препараты (IgE специфические)</t>
  </si>
  <si>
    <t>53-E-c73</t>
  </si>
  <si>
    <t>c73 Инсулин человеческий</t>
  </si>
  <si>
    <t>53-E-c71</t>
  </si>
  <si>
    <t>c71 Инсулин коровий</t>
  </si>
  <si>
    <t>54-E-c99</t>
  </si>
  <si>
    <t>c99 L-Тироксин /L-tyroxine</t>
  </si>
  <si>
    <t>54-E-c196</t>
  </si>
  <si>
    <t>c196 Эпинефрин /Epinefrine</t>
  </si>
  <si>
    <t>Витамины (IgE специфические)</t>
  </si>
  <si>
    <t>54-E-c106</t>
  </si>
  <si>
    <t>c106 Витамин В1 (Тиамин) /Thiamine</t>
  </si>
  <si>
    <t>54-E-c109</t>
  </si>
  <si>
    <t>c109 Витамин В6 (Пиридоксин) /Pyridoxine</t>
  </si>
  <si>
    <t>Профессиональные аллергены</t>
  </si>
  <si>
    <t>53-E-k80</t>
  </si>
  <si>
    <t>k80 Формальдегид /формалин</t>
  </si>
  <si>
    <t>53-E-k82</t>
  </si>
  <si>
    <t>k82 Латекс /Latex /Hevea braziiliensis</t>
  </si>
  <si>
    <t>ОПРЕДЕЛЕНИЕ СПЕЦИФИЧЕСКИХ IgG/IgG4 (DR.FOOKE)</t>
  </si>
  <si>
    <t>Пищевые аллергены (IgG4 специфические)</t>
  </si>
  <si>
    <t>55-G4-f2</t>
  </si>
  <si>
    <t>f2 Молоко коровье /Milk IgG4</t>
  </si>
  <si>
    <t>55-G4-f1</t>
  </si>
  <si>
    <t>f1 Яичный белок /Egg white IgG4</t>
  </si>
  <si>
    <t>55-G4-f75</t>
  </si>
  <si>
    <t>f75 Яичный желток /Egg yolk IgG4</t>
  </si>
  <si>
    <t>55-G4-f4</t>
  </si>
  <si>
    <t>f4 Пшеница /Wheat /Triticum aestivum IgG4</t>
  </si>
  <si>
    <t>55-G4-f79</t>
  </si>
  <si>
    <t>f79 Глютен /Gluten IgG4</t>
  </si>
  <si>
    <t>ЛЕКАРСТВЕННЫЕ АЛЛЕРГЕНЫ IgG</t>
  </si>
  <si>
    <t>Антибактериальные препараты (антибиотики) (IgG специфические)</t>
  </si>
  <si>
    <t>55-G-c1</t>
  </si>
  <si>
    <t>c1 Пенициллин G /Penicillin G IgG</t>
  </si>
  <si>
    <t>55-G-c2</t>
  </si>
  <si>
    <t>c2 Пенициллин V /Penicillin V IgG</t>
  </si>
  <si>
    <t>55-G-c6</t>
  </si>
  <si>
    <t>c6 Амоксицилин /Amoxycillin IgG</t>
  </si>
  <si>
    <t>55-G-c5</t>
  </si>
  <si>
    <t>c5 Ампициллин /Ampicillin IgG</t>
  </si>
  <si>
    <t>55-G-c165</t>
  </si>
  <si>
    <t>c165 Цефаклор /Cefaclor IgG</t>
  </si>
  <si>
    <t>55-G-c55</t>
  </si>
  <si>
    <t>c55 Цефалоспорин /Cephalosporin IgG</t>
  </si>
  <si>
    <t>55-G-c62</t>
  </si>
  <si>
    <t>c62 Доксициклин /Doxycyclin IgG</t>
  </si>
  <si>
    <t>55-G-c59</t>
  </si>
  <si>
    <t>c59 Тетрациклин /Tetracycline IgG</t>
  </si>
  <si>
    <t>55-G-c108</t>
  </si>
  <si>
    <t>c108 Ципрофлоксацин /Ciprofloxacin IgG</t>
  </si>
  <si>
    <t>55-G-c118</t>
  </si>
  <si>
    <t>c118 Офлоксацин /Ofloxacin IgG</t>
  </si>
  <si>
    <t>55-G-c175</t>
  </si>
  <si>
    <t>c175 Норфлоксацин /Norfloxacin IgG</t>
  </si>
  <si>
    <t>55-G-c61</t>
  </si>
  <si>
    <t>c61 Эритромицин /Erythromycin IgG</t>
  </si>
  <si>
    <t>55-G-c66</t>
  </si>
  <si>
    <t>c66 Стрептомицин /Streptomycin IgG</t>
  </si>
  <si>
    <t>55-G-c60</t>
  </si>
  <si>
    <t>c60 Гентамицин /Gentamycin IgG</t>
  </si>
  <si>
    <t>55-G-c115</t>
  </si>
  <si>
    <t>c115 Линкомицин /Lincomycin IgG</t>
  </si>
  <si>
    <t>Другие противомикробные и противопротозойные препараты (IgG специфические)</t>
  </si>
  <si>
    <t>55-G-c57</t>
  </si>
  <si>
    <t>c57 Триметоприм /TMP (trimethoprime) - Бисептол /Бактрим IgG</t>
  </si>
  <si>
    <t>55-G-c58</t>
  </si>
  <si>
    <t>c58 Сульфаметоксазол /SMZ (sulfamethoxazole) - Бисептол /Бактрим IgG</t>
  </si>
  <si>
    <t>55-G-c153</t>
  </si>
  <si>
    <t>c153 Метронидазол /Metronidazol IgG</t>
  </si>
  <si>
    <t>Анальгетики и нестероидные противовоспалительные препараты (IgG специфические)</t>
  </si>
  <si>
    <t>55-G-c91</t>
  </si>
  <si>
    <t>c91 Анальгин (метамизол) /Metamizol IgG</t>
  </si>
  <si>
    <t>55-G-c51</t>
  </si>
  <si>
    <t>c51 Ацетилсалициловая кислота /Acetylsalicylic Acid (ASS) IgG</t>
  </si>
  <si>
    <t>55-G-c85</t>
  </si>
  <si>
    <t>c85 Парацетамол /Paracetamol IgG</t>
  </si>
  <si>
    <t>55-G-c78</t>
  </si>
  <si>
    <t>c78 Ибупрофен /Ibuprofen IgG</t>
  </si>
  <si>
    <t>55-G-c93</t>
  </si>
  <si>
    <t>c93 Индометацин /Indomethacine IgG</t>
  </si>
  <si>
    <t>55-G-c111</t>
  </si>
  <si>
    <t>c111 Фенацетин /Phenacetine IgG</t>
  </si>
  <si>
    <t>55-G-c79</t>
  </si>
  <si>
    <t>c79 Диклофенак /Diclofenac IgG</t>
  </si>
  <si>
    <t>Местные анестетики (IgG специфические)</t>
  </si>
  <si>
    <t>55-G-c68</t>
  </si>
  <si>
    <t>c68 Артикаин &amp; Ультракаин /Articaine IgG</t>
  </si>
  <si>
    <t>55-G-c82</t>
  </si>
  <si>
    <t>c82 Лидокаин &amp; Ксилокаин /Lidocaine &amp; Xylocaine IgG</t>
  </si>
  <si>
    <t>55-G-c83</t>
  </si>
  <si>
    <t>c83 Новокаин &amp; Прокаин /Procaine IgG</t>
  </si>
  <si>
    <t>55-G-c86</t>
  </si>
  <si>
    <t>c86 Бензокаин /Benzocaine IgG</t>
  </si>
  <si>
    <t>55-G-c100</t>
  </si>
  <si>
    <t>c100 Прилокаин &amp; Цитанест IgG</t>
  </si>
  <si>
    <t>55-G-c88</t>
  </si>
  <si>
    <t>c88 Мепивакаин &amp; Полокаин /Mepivacaine IgG</t>
  </si>
  <si>
    <t>55-G-c89</t>
  </si>
  <si>
    <t>c89 Бупивакаин &amp; Анекаин &amp; Маркаин /Bupivacaine IgG</t>
  </si>
  <si>
    <t>55-G-c210</t>
  </si>
  <si>
    <t>с210 Тетракаин &amp; Дикаин /Tetracain IgG</t>
  </si>
  <si>
    <t>Гормональные препараты (IgG специфические)</t>
  </si>
  <si>
    <t>55-G-c196</t>
  </si>
  <si>
    <t>c196 Эпинефрин /Epinefrine IgG</t>
  </si>
  <si>
    <t>ГЕНЕТИКА</t>
  </si>
  <si>
    <t>Неинвазивная пренатальная диагностика</t>
  </si>
  <si>
    <t>92-10-013</t>
  </si>
  <si>
    <t>Определение пола плода по крови матери (с 10-й недели беременности)</t>
  </si>
  <si>
    <t>92-10-014</t>
  </si>
  <si>
    <t>Определение резус-фактора плода по крови матери</t>
  </si>
  <si>
    <t>66-00-001</t>
  </si>
  <si>
    <t>Неинвазивное определение пола плода (скрининговый тест)</t>
  </si>
  <si>
    <t>Венозная кровь (спец. пр-ка)</t>
  </si>
  <si>
    <t>66-00-002</t>
  </si>
  <si>
    <t>Неинвазивное определение резус-фактора плода (скрининговый тест)</t>
  </si>
  <si>
    <t>Определение родства (Требуется заполнение анкеты)</t>
  </si>
  <si>
    <t>96-62-320</t>
  </si>
  <si>
    <t xml:space="preserve">Анализ ДНК на отцовство/материнство, дуэт (ребенок и предполагаемый родитель – 20 маркеров) </t>
  </si>
  <si>
    <t>Соскоб буккального эпителия</t>
  </si>
  <si>
    <t>96-62-321</t>
  </si>
  <si>
    <t>Анализ ДНК на отцовство/материнство, трио (ребенок, безусловный родитель, предполагаемый родитель – 20 маркеров)</t>
  </si>
  <si>
    <t>96-62-322</t>
  </si>
  <si>
    <t>Анализ ДНК на другие виды родства (от 20 до 33 маркеров в зависимости от вида родства, на усмотрение лаборатории)</t>
  </si>
  <si>
    <t>96-62-323</t>
  </si>
  <si>
    <t xml:space="preserve">Дополнительный участник для анализа </t>
  </si>
  <si>
    <t>HLA - типирование</t>
  </si>
  <si>
    <t>65-10-101</t>
  </si>
  <si>
    <t>HLA B27 (HLA генотипирование I класса, ПЦР)</t>
  </si>
  <si>
    <t>65-10-002</t>
  </si>
  <si>
    <t>HLA генотипирование II класса (HLA-DQA1)</t>
  </si>
  <si>
    <t>Цельная кровь ЭДТА</t>
  </si>
  <si>
    <t>65-10-003</t>
  </si>
  <si>
    <t>HLA генотипирование II класса (HLA-DQB1)</t>
  </si>
  <si>
    <t>65-10-001</t>
  </si>
  <si>
    <t>HLA генотипирование II класса (HLA-DRB1)</t>
  </si>
  <si>
    <t>66-10-001</t>
  </si>
  <si>
    <t>HLA генотипирование II класса (комплексное обследование) (HLA-DQA1, HLA-DQB1, HLA-DRB1)</t>
  </si>
  <si>
    <t>99-10-705</t>
  </si>
  <si>
    <t>HLA генотипирование II класса для пары (комплексное обследование) (HLA-DQA1, HLA-DQB1, HLA-DRB1) на одного пациента</t>
  </si>
  <si>
    <t xml:space="preserve">Генотипирование HLA DRВ1 при ревматической патологии </t>
  </si>
  <si>
    <t>Типирование HLA DQ2/DQ8 при целиакии</t>
  </si>
  <si>
    <t xml:space="preserve">HLA B51 типирование (болезнь Бехчета) </t>
  </si>
  <si>
    <t>Сердечно-сосудистая система, тромбозы</t>
  </si>
  <si>
    <t>66-10-010</t>
  </si>
  <si>
    <t>Кардиогенетика. Гипертония.
Определение полиморфизмов, ассоциированных с риском развития артериальной гипертензии (9 полиморфизмов: ADD1 (1378 G&gt;T (Gly460Trp)), AGT (704(803) T&gt;C (Met235Thr)), AGT (521 C&gt;T (Thr174Met)), AGTR1 (1166 A&gt;C), AGTR2 (1675 G&gt;A), CYP11B2 (-344 C&gt;T), GNB3 (825 C&gt;T (Ser275Ser)), NOS3 (-786 T&gt;C), NOS3 (894 G&gt;T (Glu298Asp)))</t>
  </si>
  <si>
    <t>66-10-011</t>
  </si>
  <si>
    <t>Кардиогенетика. Тромбофилия.
Определение полиморфизмов, ассоциированных с риском развития тромбофилии (8 полиморфизмов: F2-протромбин (20210 G&gt;A), F5-проакцелерин (1691 G&gt;A (Arg506Gln)), F7-проконвертин/конвертин (10976 G&gt;A (Arg353Gln)), F13A1-фибриназа (G&gt;T (Val34Le)), FGB-фибриноген (-455 G&gt;A), ITGA2-а2-интегрин (807 C&gt;T (F224F)), ITGB3-b3-интегрин (1565 T&gt;C (L33P)), PAI-1-серпин (-675 5G&gt;4G))</t>
  </si>
  <si>
    <t>66-10-012</t>
  </si>
  <si>
    <t>Генетика метаболизма фолатов.
Определение полиморфизмов, ассоциированных с нарушениями фолатного цикла (4 полиморфизма: MTHFR (677 C&gt;T (A222V)), MTHFR (1298 A&gt;C (E429A)), MTR (2756 A&gt;G (D919G)), MTRR (66 A&gt;G (I22M)))</t>
  </si>
  <si>
    <t>96-10-033</t>
  </si>
  <si>
    <t>Генетическая предрасположенность к инфаркту миокарда, 6 полиморфизмов: F7 (G10976A), ITGB3 (PIA1|PIA2), ACE (Ins|Del), APOE (*E2*E3*E4), NOS3 (Glu298Asp), F2 (G20210A)</t>
  </si>
  <si>
    <t>96-10-200</t>
  </si>
  <si>
    <t>Ингибитор активатора плазминогена (SERPINE1 (PAI-I)-675 5g/4G</t>
  </si>
  <si>
    <t>Факторы свертывающей системы</t>
  </si>
  <si>
    <t>96-10-201</t>
  </si>
  <si>
    <t>Анализ полиморфизмов в генах F2 и F5 (факторы свертывающей системы)</t>
  </si>
  <si>
    <t>Фармакогенетика</t>
  </si>
  <si>
    <t>66-10-005</t>
  </si>
  <si>
    <t>Фармакогенетика. Варфарин. 
Определение полиморфизмов, ассоциированных с метаболизмом варфарина (4 полиморфизма: CYP2C9 (430 C&gt;T (Arg144Cys)), CYP2C9 (1075 A&gt;C (Ile359Leu)), CYP4F2 (1347 C&gt;T (Val433Met)), VKORC1 (-1639 G&gt;A))</t>
  </si>
  <si>
    <t>96-10-063</t>
  </si>
  <si>
    <t>ФАРМА-скрин-1, 7 мутаций: CYP1A1 (1384A&gt;G; Ile462Val); CYP1A1 (rs1799814);
CYP1A1*2A; MspI Polymorphism; T6235C; 3798T&gt;C; CYP1A2*1F; -163C&gt;A; g.74749576C&gt;A (A=*1F); CYP3A4*1B; -392G&gt;A (A=*1; G=*1B); CYP2C9*2; Arg144Cys; R144C; C430T; 430C&gt;T; 455C&gt;T (C=*1) CYP2C9*3; Ile359Leu; I359L; A1075C; 1075A&gt;C; 42614A&gt;C (A=*1)</t>
  </si>
  <si>
    <t>96-10-064</t>
  </si>
  <si>
    <t>ФАРМА-скрин-2а, 6 мутаций: NAT2 (g.18400285C&gt;T; c.282C&gt;T; p.Tyr94=); NAT2*5D; Ile114Thr; T341C (T=Ile=*1; C=Thr=*5D);  NAT2*5A; C481T; Leu161; NAT2*6A; Arg197Gln; G590A; 590G&gt;A (G=*1; A=*6A); NAT2*12A; Lys268Arg; 803G&gt;A (rapid) (G=Arg=*1; A=Lys=*12A); NAT2*7A; Gly286Glu; G857A; 857G&gt;A (G=Gly=*1)</t>
  </si>
  <si>
    <t>96-10-065</t>
  </si>
  <si>
    <t>ФАРМА-скрин-2б, 7 мутаций: EPHX1 (Tyr113His; Y113H; T337C; 337T&gt;C (T=Tyr; C=His)); EPHX1 (His139Arg; A416G); GSTP1 (Ile105Val; I105V; 313A&gt;G); GSTP1 (Ala114Val; A114V; 341C&gt;T); TPMT (g.18143724C&gt;G; c.238G&gt;C; p.Ala80Pro; TPMT*2); TPMT (g.18138997C&gt;T; c.460G&gt;A; p.Ala154Thr; TPMT*3B); TPMT (g.18130687T&gt;C/G; c.719A&gt;G/C; Tyr240Cys/Ser; TPMT*3C)</t>
  </si>
  <si>
    <t>96-10-066</t>
  </si>
  <si>
    <t>ФАРМА-скрин-транспорт, 5 мутаций: ABCB1*8; C1236T; 1236C&gt;T; Gly412Gly; 1236T&gt;C; 1654T&gt;C); ABCB1 (MDR1*2; ABCB1*7; G2677T/A; 3095G&gt;T/A; Ala893Ser/Thr); ABCB1 (rs1045642); ABCG2 (c.421C&gt;A, p.Gln141Lys, rs2231142); ABCG2 (c.376C&gt;T, p.Gln126Ter, rs72552713)</t>
  </si>
  <si>
    <t>96-10-067</t>
  </si>
  <si>
    <t>ФАРМА-скрин-Иматиниб, 7 мутаций: ULK3 (rs2290573); KDR (rs1531289); KDR (c.1416A&gt;T, p.Gln472His, rs1870377); VEGFA (-2578C&gt;A; -2055A&gt;C); VEGFA (rs833061); VEGFA (rs3025039); VEGFA (g.43770613C&gt;G; -94C&gt;G; n.430C&gt;G; n.4G&gt;C; n.405G&gt;C)</t>
  </si>
  <si>
    <t>96-10-068</t>
  </si>
  <si>
    <t>ФАРМА-скрин-Варфарин, 7 мутаций: VKORC1 (G-1639A; G3673A; -1639G&gt;A; 3673; VKORC1*2); CYP2C9*2; Arg144Cys; R144C; C430T; 430C&gt;T; 455C&gt;T (C=*1); CYP2C9*3; Ile359Leu; I359L; A1075C; 1075A&gt;C; 42614A&gt;C (A=*1); CYP2C9*5; D360E; 1080C&gt;G; CYP2C9*6; 818delA; GGCX  g.85550510C&gt;G; CYP4F2*3; Val433Met; V433M; [1297G&gt;A]</t>
  </si>
  <si>
    <t>Наследственные заболевания</t>
  </si>
  <si>
    <t>96-10-001</t>
  </si>
  <si>
    <t>Синдром Жильбера.
Определение инсерции (варианта UGT1A1*28) в промоторной области гена UGT1A1 (UGT1A1*28; 7-TA insertion in promoter)</t>
  </si>
  <si>
    <t>96-10-032</t>
  </si>
  <si>
    <t>Синдром Жильбера - расширенный, 3 полиморфизма в гене  UGT1A1 (UGT1A1*28; UGT1A1*6; rs6742078)</t>
  </si>
  <si>
    <t>96-10-028</t>
  </si>
  <si>
    <t>Генетическая предрасположенность к муковисцидозу  5 полиморфизмов в гене CFTR: F508Del; delta508; [Delta F508]; 21-KB Del; CFTRdele2,3(21kb); 2143DelT; [Leu671Terfs]; G551D; Gly551Asp; [1652G&gt;A; G511D]; Trp128Ter; W1282X</t>
  </si>
  <si>
    <t>96-10-057</t>
  </si>
  <si>
    <t>Определение полиморфизмов, ассоциированных с предрасположенностью к сахарному диабету 1 типа (ДИАБЕТ-1-скрин), 5 мутаций</t>
  </si>
  <si>
    <t>96-10-080</t>
  </si>
  <si>
    <t>Генетическая предрасположенность к сахарному диабету 1 типа, 5 полиморфизмов</t>
  </si>
  <si>
    <t>96-10-058</t>
  </si>
  <si>
    <t>Определение полиморфизмов, ассоциированных с предрасположенностью к сахарному диабету 2 типа (Диабет-2-скрин), 4 мутации</t>
  </si>
  <si>
    <t>96-10-059</t>
  </si>
  <si>
    <t>Определение полиморфизмов, ассоциированных с предрасположенностью к сахарному диабету 2 типа (Диабет-2Д-скрин), 5 мутаций</t>
  </si>
  <si>
    <t>96-10-060</t>
  </si>
  <si>
    <t>Определение полиморфизмов, ассоциированных с предрасположенностью к нарушению липидного обмена (ЛИПО-скрин-Б), 5 мутаций</t>
  </si>
  <si>
    <t>96-10-061</t>
  </si>
  <si>
    <t>Определение полиморфизмов, ассоциированных с предрасположенностью к нарушению липидного обмена (ЛИПО-скрин-Д), 8 мутаций</t>
  </si>
  <si>
    <t>96-10-062</t>
  </si>
  <si>
    <t>Определение полиморфизмов, ассоциированных с предрасположенностью к избыточному весу, 4 мутации</t>
  </si>
  <si>
    <t>96-10-074</t>
  </si>
  <si>
    <t>Генодиагностика болезни Паркинсона</t>
  </si>
  <si>
    <t>96-10-075</t>
  </si>
  <si>
    <t>Генодиагностика хореи Гентингтона</t>
  </si>
  <si>
    <t>96-10-076</t>
  </si>
  <si>
    <t>Генодиагностика синдрома ЦАДАСИЛ (CADASIL)</t>
  </si>
  <si>
    <t>96-10-077</t>
  </si>
  <si>
    <t>Семейная средиземноморская лихорадка (мутации гена MEFV)</t>
  </si>
  <si>
    <t>96-10-078</t>
  </si>
  <si>
    <t>Генотипирование HLA-Cw6 при псориазе</t>
  </si>
  <si>
    <t>96-10-079</t>
  </si>
  <si>
    <t>Генотипирование гена SOD1 для диагностики амиотрофического склероза</t>
  </si>
  <si>
    <t xml:space="preserve"> Отставание развития у детей и эпилепсии детского возраста</t>
  </si>
  <si>
    <r>
      <t xml:space="preserve">Молекулярный скрининг хромосомных аномалий: 
</t>
    </r>
    <r>
      <rPr>
        <sz val="8"/>
        <color theme="1"/>
        <rFont val="Times New Roman"/>
        <family val="1"/>
        <charset val="204"/>
      </rPr>
      <t xml:space="preserve">Трисомии: с-м Дауна (трисомия 21 хр.), с-м Эдвардса (трисомия 18 хр.), с-м Патау (трисомия 13 хр.); 
Нарушение числа Х-хромосом: с-м Клайнфельтера, с-м Шерешевского-Тернера, с-м тройной Х-хромосомы; 
Субтеломерные делеции: дисморфические изменения и отставание развития </t>
    </r>
  </si>
  <si>
    <r>
      <t xml:space="preserve">Молекулярный скрининг на микроделеции/микродубликации хромосом: 
</t>
    </r>
    <r>
      <rPr>
        <sz val="8"/>
        <color theme="1"/>
        <rFont val="Times New Roman"/>
        <family val="1"/>
        <charset val="204"/>
      </rPr>
      <t>Микроделеции и микродупликации: с-м ДиДжорджи, с-м Прадера-Вилли и с-м Ангельмана, с-м кошачьего крика, 
с-м Вильямса-Бойрена и др. патологии; 
Нарушение числа Х-хромосом: с-м Клайнфельтера, с-м Шерешевского-Тернера, с-м тройной Х-хромосомы</t>
    </r>
  </si>
  <si>
    <r>
      <rPr>
        <b/>
        <sz val="8"/>
        <color theme="1"/>
        <rFont val="Times New Roman"/>
        <family val="1"/>
        <charset val="204"/>
      </rPr>
      <t xml:space="preserve">Молекулярное исследование числа Х-хромосом: 
</t>
    </r>
    <r>
      <rPr>
        <sz val="8"/>
        <color theme="1"/>
        <rFont val="Times New Roman"/>
        <family val="1"/>
        <charset val="204"/>
      </rPr>
      <t xml:space="preserve">С-м Клайнфельтера: отставание развития, бесплодие; 
С-м Шерешевского-Тернера: отставание развития, бесплодие, гормональные изменения, низкорослость; 
С-м тройной Х-хромосомы: отставание развития, гормональные изменения </t>
    </r>
  </si>
  <si>
    <t>Генодиагностика синдрома Мартина-Белла (ломкая Х-хромосома)</t>
  </si>
  <si>
    <t>Определение генетически опосредованного риска развития сахарного диабета 2 типа</t>
  </si>
  <si>
    <t>96-10-004</t>
  </si>
  <si>
    <t>Определение вариантов в генах TCF7L2 (RS 7903146: IVS3C&gt;T), PPARG (Pro12Ala; P12A), ADIPOQ (G276T)</t>
  </si>
  <si>
    <t>Непереносимость лактозы</t>
  </si>
  <si>
    <t>66-10-009</t>
  </si>
  <si>
    <t>Генетика метаболизма лактозы. Определение полиморфизмов, ассоциированных с нарушениями обмена лактозы (MCM6 (-13910 T&gt;C))</t>
  </si>
  <si>
    <t>Системные генетические риски</t>
  </si>
  <si>
    <t>96-10-081</t>
  </si>
  <si>
    <t>Определение вариантов в гене АроЕ (Е2/ЕЗ/Е4), 8 полиморфизмов</t>
  </si>
  <si>
    <t>Определение генетически опосредованного нарушения липидного обмена (эндотелиальная дисфункция)</t>
  </si>
  <si>
    <t>96-10-006</t>
  </si>
  <si>
    <t>Определение вариантов в гене ApoC3 
(3 полиморфизма: ApoC3 (C-482T), ApoC3 (T-455C), ApoC3 (C3238G))</t>
  </si>
  <si>
    <t>96-10-007</t>
  </si>
  <si>
    <t>Определение варианта в гене PON1 (Gln192Arg; Q192R)</t>
  </si>
  <si>
    <t>96-10-049</t>
  </si>
  <si>
    <t>Плазменные факторы системы свертывания крови, 5 мутаций</t>
  </si>
  <si>
    <t>96-10-050</t>
  </si>
  <si>
    <t>Агрегационные факторы системы свертывания крови, 5 мутаций</t>
  </si>
  <si>
    <t>96-10-051</t>
  </si>
  <si>
    <t>Определение полиморфизмов, ассоциированных с нарушениями фолатного цикла (фолатный цикл - скрининг), 5 мутаций</t>
  </si>
  <si>
    <t>96-10-053</t>
  </si>
  <si>
    <t>Определение полиморфизмов, ассоциированных с риском артериальной гипертензии (артериальная гипертензия - скрининг), 5 мутаций</t>
  </si>
  <si>
    <t>96-10-054</t>
  </si>
  <si>
    <t>Определение полиморфизмов, ассоциированных с риском ишемической болезни сердца (ИБС-скрин), 6 мутаций</t>
  </si>
  <si>
    <t>96-10-055</t>
  </si>
  <si>
    <t>Определение полиморфизмов, ассоциированных с предрасположенностью к болезни Крона (КОЛО-скрин), 4 мутации</t>
  </si>
  <si>
    <t>ОНКОЛОГИЧЕСКИЙ РИСК</t>
  </si>
  <si>
    <t>66-10-013</t>
  </si>
  <si>
    <t>Опухоли молочной железы - BRCA. Определение полиморфизмов генов BRCA1 и BRCA 2 (8 полиморфизмов: BRCA1 (185delAG, 4153delA, 5382insC, 3819delGTAAA, 3875delGTCT, 300T&gt;G(Cys61Gly), 2080delA), BRCA2 (6174delT))</t>
  </si>
  <si>
    <t>96-10-008</t>
  </si>
  <si>
    <t>Опухоли молочной железы и яичников - расширенный комлекс: определение мутаций в генах BRCA1/2, FGFR2 и СНЕК2 
(21 полиморфизм: BRCA1 ((185DelAG; 65Del), (5382InsC), (4153DelA; 4154DelA), (A1708E/V; Ala1708Glu/Val), (Arg1699Trp; R1699W), (C61G; Cys61Gly; C61G/R; Cys61Gly/Arg)), BRCA2 ((6174DelT), (Asn372His; N372H), (Asn991Asp; N991D)), CHEK2 ((Ile157Thr; I157T), (1-bp Del, 1100C; 1100DelC), (Pro85Leu; P85L), (Arg181His; R181H), (Glu239Lys/Ter; E239K/X), (Arg181Cys; R181C)), FGFR2 ((rs1219648), (rs2981578), (rs7895676), (rs2981582), (rs3135718), (rs2981579)))</t>
  </si>
  <si>
    <t>96-10-082</t>
  </si>
  <si>
    <t>Генетическая предрасположенность к развитию осложнений при длительной гормональной контрацепции эстрогенсодержащими и комбинированными препаратами, 5 полиморфизмов</t>
  </si>
  <si>
    <t>96-10-010</t>
  </si>
  <si>
    <t>Исследование полиморфизмов в гене TP53 (Arg72Pro, R72P, p53 codon 72) (опухоли молочной железы)</t>
  </si>
  <si>
    <t>96-10-035</t>
  </si>
  <si>
    <t>Чувствительность стероидных рецепторов (Эстроген, прогестерон), 5 полиморфизмов: ESR1 (Xbal polimоrphism, Pvuli polimоrphism, Btgl polimоrphism), PGR (PROGINS allel, rs608995)</t>
  </si>
  <si>
    <t>96-10-036</t>
  </si>
  <si>
    <t>Генетическая предрасположенность к раку шейки матки (6 полиморфимов: MTHFR (C677T), TP53 (Arg72Pro), PTEN (rs587776667), EPHX1 (Tyr113His), TLR2A (-156007G), TLR4 (Thr399lle)</t>
  </si>
  <si>
    <t>96-10-052</t>
  </si>
  <si>
    <t>Определение мутаций в генах BRCA1 и BRCA2 (BRCA-скрин), 6 мутаций</t>
  </si>
  <si>
    <t>Определение генетически опосредованного риска развития опухолей органов ЖКТ, риск развития рака тела матки, предстательной железы, десмоидные опухоли</t>
  </si>
  <si>
    <t>96-10-011</t>
  </si>
  <si>
    <t>Исследование кодирующих  экзонов гена MLH1 (неполипозный рак толстой кишки, рак желудка, рак тела матки, 4 полиморфизма (MLH1 ((His329Pro, H329P, (Pro648Ser, P648S), (Ala681Thr,A681T), G-93A))</t>
  </si>
  <si>
    <t>96-10-013</t>
  </si>
  <si>
    <t>Исследование кодирующих  экзонов гена MSH6 (неполипозный рак толстой кишки, рак желудка, рак тела матки, 4 полиморфизма: MSH6 ((Gly39Glu, G39E), (rs1800932), (G-101C), (G-556T))</t>
  </si>
  <si>
    <t>96-10-014</t>
  </si>
  <si>
    <t>Исследование кодирующих экзонов гена APC (аденоматозный полипоз, полипозный рак толстой кишки, десмоидные опухоли, 4 полиморфизма: APC ((1309Del5), (Ile1307Lys; I1307K; Ile1289Lys), (Glu1317Gln; E1317Q; Glu1299Gln), (1061Del5)))</t>
  </si>
  <si>
    <t>96-10-015</t>
  </si>
  <si>
    <t>Исследование кодирующих  экзонов гена MUTYH (аденоматозный полипоз, полипозный рак толстой кишки, десмоидные опухоли, 2 полиморфизма)</t>
  </si>
  <si>
    <t>96-10-018</t>
  </si>
  <si>
    <t>Исследование кодирующих экзонов гена CDH1 (рак желудка, 3 полиморфизма: CDH1 ((C-160A; A-284C), (C2076T), (rs17690554)))</t>
  </si>
  <si>
    <t>96-10-019</t>
  </si>
  <si>
    <t>Исследование кодирующих экзонов гена BRCA2 (рак предстательной железы, 3 полиморфизма:  BRCA2 ((6174DelT), (Asn372His, N372H), Asn991Asp, N991D))</t>
  </si>
  <si>
    <t>96-10-020</t>
  </si>
  <si>
    <t>Исследование кодирующих экзонов гена BRCA1 (рак предстательной железы, 6 полиморфизмов: BRCA1 ((185DelAG; 65DelT), (5382InsC), (4153DelA; 4154DelA), (A1708E/V; Ala1708Glu/Val), (Arg1699Trp; R1699W), (C61G; Cys61Gly; C61G/R; Cys61Gly/Arg)))</t>
  </si>
  <si>
    <t>96-10-040</t>
  </si>
  <si>
    <t>Генетическая предрасположенность к раку желудка, 14 полиморфизмов: GSTT1 (Null genotipe), MTHFR (C677T), MTRR(lle22Met)/ CDH1 (C-160A, rs 17690554), HFE( His63Asp), ADD1 (Ser586Cys), ADH1B ADH1B*1|*2 (Arg48His), CDH1 (C2076T), FCGR2A (His131Arg), MSH2 (C1168T), TNF (G-308A), IL10 (T-819C)</t>
  </si>
  <si>
    <t>96-10-041</t>
  </si>
  <si>
    <t>Генетическая предрасположенность к раку поджеледочной железы, 2 полиморфизма: SOD2 (Val16Ala), CFTR (F508Del)</t>
  </si>
  <si>
    <t>96-10-042</t>
  </si>
  <si>
    <t>Генетическая предрасположенность к семейному аденоматозному полипозу толстой кишки, 6 полиморфизов: APC (1309Del5, IIe1307Lys, Glu1317Gln 1061Del5), MUTYH (Gly396Asp, Tyr165Cys)</t>
  </si>
  <si>
    <t>Определение генетически опосредованного риска развития меланомы</t>
  </si>
  <si>
    <t>96-10-043</t>
  </si>
  <si>
    <t>Генетическая предрасположенность к меланоме (6 полиморфизмов: CDK (10IVS2+171A&gt;G),  TYR (rs10765198, rs11018528, rs1847134, rs10830236, Arg402Gln)</t>
  </si>
  <si>
    <t>Определение генетически опосредованного риска развития рака щитовидной железы: медуллярный рак щитовидной железы</t>
  </si>
  <si>
    <t>96-10-021</t>
  </si>
  <si>
    <t>Генетическая прераположенность к карциноме щитовидной железы (медуллярной): определение мутаций в гене RET, 4 полиморфизма: RET ((Cys611, Cys611Trp), (Cys618, Cys618Ser|Arg), Cys609, Cys609Tyr|Arg), (Cys634, Cys634Giu|Tyr|Phe|Arg|Trp))</t>
  </si>
  <si>
    <t>Диагностика семейного медуллярного рака щитовидной железы и синдромов МЭН 1 и 2A, 2B</t>
  </si>
  <si>
    <t>Определение генетически опосредованного риска развития лейкемии</t>
  </si>
  <si>
    <t>96-10-022</t>
  </si>
  <si>
    <t>Риск развития лейкемии. Определение полиморфизмов, асоциированных с риском развития лейкоза (9 полиморфизмов:IL4 (C-589T, C-590T), MLH (G-93A), MTHFR (C677T, Ala222Val, A222V), MTHFR  (A1298C, Glu429Ala, E429A), NQO1 (Pro187Ser, C609T, NQO1* 2), NQO1  (Arg139Trp, C465T, NQO1*3), PTGS2 (-1424A&gt;G (COX2-1195G&gt;A)), PTPN22 (Arg620Trp, R620W), SOCS1 (rs243327))</t>
  </si>
  <si>
    <t>Генетический риск нарушения репродуктивной функции</t>
  </si>
  <si>
    <t>66-10-015</t>
  </si>
  <si>
    <t>Мужское бесплодие: определение генетическх причин азоспермии (микроделеции Y-хромосомы по локусам AZF (a,b,c): AZFa (sY84, sY86, sY615), AZFb (sY127, sY134, sY142, sY1197), AZFc (sY254, sY255, sY1291, sY1125, sY1206, sY242))</t>
  </si>
  <si>
    <t>96-10-024</t>
  </si>
  <si>
    <t>Женское бесплодие. Определение полиморфизмов, ассоциированных с развитием женского бесплодия ( 7 полиморфизмов:  AR(E211G|A, AR-E211G&gt;A), AR (rs6625163), AR (rs2223841), AR ((CAG)n repeat, (3bp)n, Short/Long (S/L)), SRD5A1 (rs1691053), Polyglycine repeat, Short/Long (S/L)), CYP17A1 (A2 allele, T-34C), SERPINE1 (4G/5G, PAL1: 4G/5G, Ins/Del G))</t>
  </si>
  <si>
    <t>96-10-030</t>
  </si>
  <si>
    <t>Генетическая чувствительность к андрогенам (4 полиморфизма в гене AR ((CAG)n repet, S|L), AR (E211G|A, AR-E211G&gt;A, {E211G&gt;A}, AR (rs6625163), AR(rs2223841))</t>
  </si>
  <si>
    <t>96-10-031</t>
  </si>
  <si>
    <t>Генетическая предрасположенность к гирсутизму и гиперандрогении (CYP21A2CYP21A2*8 (Pro30Leu))</t>
  </si>
  <si>
    <t>99-10-704</t>
  </si>
  <si>
    <t>Беременность - комплекс. Определение полиморфизмов, ассоциированных с риском невынашивания беременности (12 полиморфизмов: F2-протромбин (20210 G&gt;A), F5-проакцелерин (1691 G&gt;A (Arg 506Gln), F7 проконвертин/ конвертин (10976 G&gt;A (Arg35Gln)), F13A1-фибриназа (G&gt;T (Val34Le)), FGB-фибриноген (-455 G&gt;A), ITGA2-a-интегрин (807 С&gt;T (F224F)), ITGB-3-b3-интегрин(1565 Т&gt;C (L33P)), PAI-1-серпин (-675 5G&gt;4G), MTHFR (677 C&gt;T (A222V)), MTHFR (1298 A&gt;C (E429A)), MTR (2756 F&gt;G (MTRR (66 A&gt;G (122M))</t>
  </si>
  <si>
    <t>96-10-085</t>
  </si>
  <si>
    <t>Генетическая предрасположенность к нарушению имплантации эмбриона (бластоцисты), 12 полиморфизмов</t>
  </si>
  <si>
    <t>Генодиагностика адреногенитального синдрома (11 мутаций в гене CYP21A2)</t>
  </si>
  <si>
    <t>ДНК АНАЛИЗ НЕАУТОСОМНЫХ МАРКЕРОВ</t>
  </si>
  <si>
    <t>96-62-325</t>
  </si>
  <si>
    <t>Тестирование Y-хромосомы (за 1 образец)*                                       (*Требуется заполнение анкеты)</t>
  </si>
  <si>
    <t>96-62-326</t>
  </si>
  <si>
    <t>Анализ митохондриальной  ДНК (за 1 образец)*                                       (*Требуется заполнение анкеты)</t>
  </si>
  <si>
    <t>96-62-327</t>
  </si>
  <si>
    <t>Тестирование Y-хромосомы (определение гаплогруппы у мужчины)* (*Требуется заполнение анкеты)</t>
  </si>
  <si>
    <t>96-10-095</t>
  </si>
  <si>
    <t>Генетический тест «Панель метилирования Яско»: исследование полиморфизмов генов участвующих в процессе метилирования ДНК</t>
  </si>
  <si>
    <t>Другие комплексные генетические исследования</t>
  </si>
  <si>
    <t>96-10-084</t>
  </si>
  <si>
    <t>Генетическая предрасположенность к алопеции, 9 полиморфизмов</t>
  </si>
  <si>
    <t>96-10-027</t>
  </si>
  <si>
    <t>Комплекс "Акне"  (13 полиморфизмов: AR ((CAG)n repeat, S/L), AR ((GGN)n repeat, S/L) , CYP17A1 (A2 allel, T-34C), CYP21A2*15, Val281Leu, V281L), CYP21A2 (CYP21A*10, Del 8 bp E3), CYP21A2 (CYP21A2*9, A/C655G), CYP21A2 (CYP21A2*8, Pro30Leu, P30L), CYP21A2 (CYP21A2*11, Ile172NAsn, I172N), CYP21A2(CYP21A*17, Gln318Ter, Q318X), CYP21A2 (CYP21A2*18, Arg356Trp, R356W), CYP21A2 (CYP21A*19, Pro453Ser, P453S), FSHB (Tyr76Ter, Y76X, Tyr94Ter, Y94X), IL1A (G4845T), NOD1 (T-160C, G796A), TNF-308, G308-A))</t>
  </si>
  <si>
    <t>96-10-044</t>
  </si>
  <si>
    <t>Генетическая прерасположенность к атопическому дерматиту, 5 полиморфизмов: GSTT1 (Null genotipe), GSTM1 (Null genotipe), FLG (P478S), Il10 (A1082G), TNF (G-308A)</t>
  </si>
  <si>
    <t>96-10-045</t>
  </si>
  <si>
    <t>Генетическая предрасположенность к псориазу, 2 полиморфизма: Il10 (A-1082G), TNF (G-308A)</t>
  </si>
  <si>
    <t>96-10-071</t>
  </si>
  <si>
    <t>Генетическое исследование крови на наличие мутации rs333 для оценки резистентности к ВИЧ-инфекции (CCR5del32-скрин)</t>
  </si>
  <si>
    <t>96-10-072</t>
  </si>
  <si>
    <t>Определение генетической предрасположенности к развитию специфических осложнений течения ОРВИ: ARDS (острый респираторный дистресс синдром), SIRS (синдром системной воспалительной реакции, цитокиновый шторм)</t>
  </si>
  <si>
    <t>96-10-096</t>
  </si>
  <si>
    <t>Исследование полиморфизмов генов участвующих в процессе метилирования ДНК – оптимальный комплекс (мутации: VDR, COMT, MTHFR, MTR, MTRR, MAOA, ACAT1, BHMT, CBS, SUOX)</t>
  </si>
  <si>
    <t>96-10-097</t>
  </si>
  <si>
    <t>Исследование полиморфизмов гена VDR рецептора витамина D (нарушение метаболизма кальция)</t>
  </si>
  <si>
    <t>96-10-098</t>
  </si>
  <si>
    <t>Генетическое исследование крови для диагностики наследственной причины сухости кожи, секвенирование гена филаггрина (Filaggrin, FLG), 3 эк-зон</t>
  </si>
  <si>
    <t>Спортивная генетика</t>
  </si>
  <si>
    <t>96-10-046</t>
  </si>
  <si>
    <t>Генетическая предрасположенность к спортивной травме, 6 полиморфизмов: COL1A1 (Sp1-polimorfism), COL1A1 (G-11997T), COL5A1 (BstUI RFLP), VDR (b/B), TNC (Ile1677Leu), TNC (A&gt;G)</t>
  </si>
  <si>
    <t>96-10-047</t>
  </si>
  <si>
    <t>Выбор спорта: силовой или скоростной, 4 полиморфизма: ACE (Ins/Del), AGT (Met235Thr), PPARG (Pro12Ala), ACTN (Arg557Ter)</t>
  </si>
  <si>
    <t>96-10-048</t>
  </si>
  <si>
    <t>Генетическая предрасположенность к высокой выносливости, 3 полиморфизма: ACE (Ins/Del)/ NOS3 (4b/a), PPARA (Intron 7C/G)</t>
  </si>
  <si>
    <t>96-10-069</t>
  </si>
  <si>
    <t>Определение генетической предрасположенности к развитию физических способностей и степени развития мускулатуры (СПОРТ-мио-скрин), 4 мутации</t>
  </si>
  <si>
    <t>96-10-070</t>
  </si>
  <si>
    <t>Определение генетической предрасположенности к развитию физических способностей и степени развития мускулатуры, скоростно-силовых показателей, выносливости (СПОРТ-энерго-скрин), 6 мутаций</t>
  </si>
  <si>
    <t>Цитогенетика</t>
  </si>
  <si>
    <t>96-13-500</t>
  </si>
  <si>
    <t>Анализ кариотипа 1 пациента</t>
  </si>
  <si>
    <t>96-13-502</t>
  </si>
  <si>
    <t>Анализ кариотипа с аберрациями</t>
  </si>
  <si>
    <t>ГИСТОЛОГИЧЕСКИЕ ИССЛЕДОВАНИЯ</t>
  </si>
  <si>
    <t>91-40-010</t>
  </si>
  <si>
    <t>Гистологическое исследование биоптатов органов и тканей</t>
  </si>
  <si>
    <t>91-40-020</t>
  </si>
  <si>
    <t>Гистологическое исследование новообразований кожи (невусы, папилломы, липомы и п</t>
  </si>
  <si>
    <t>91-40-030</t>
  </si>
  <si>
    <t>Гистологическое исследование материала из цервикального канала и/или полости матки (соскобы, аспираты)</t>
  </si>
  <si>
    <t>91-42-030</t>
  </si>
  <si>
    <t>91-41-040</t>
  </si>
  <si>
    <t>Гистологическое исследование материала, полученного при хирургическом вмешательстве (орган, часть органа, фрагмент ткани)</t>
  </si>
  <si>
    <t>Орган, часть органа, ткань</t>
  </si>
  <si>
    <t>91-41-070</t>
  </si>
  <si>
    <t>Гистологическое исследование сложного органа (молочная, предстательная</t>
  </si>
  <si>
    <t>91-57-060</t>
  </si>
  <si>
    <t>Гистологическое исследование плаценты</t>
  </si>
  <si>
    <t>Плацента</t>
  </si>
  <si>
    <t>91-40-100</t>
  </si>
  <si>
    <t>Гистологическое исследование материала эндоскопии желудка на Helicobacter pylori (микроскопия)</t>
  </si>
  <si>
    <t>05-00-015</t>
  </si>
  <si>
    <t>Пересмотр готовых гистологических препаратов перед молекулярно-генетическим исследованием на одного пациента (для определения наиболее информативных блоков, без вынесения заключения)*
*Оформляется как дозаказ к исследованиям МГИ, по усмотрению лаборатории и предварительному согласованию с клиентом</t>
  </si>
  <si>
    <t>Готовый гистологический препарат</t>
  </si>
  <si>
    <t>Иммуногистохимия (ИГХ)</t>
  </si>
  <si>
    <t>96-49-001</t>
  </si>
  <si>
    <t>Иммуногистохимическое исследование рецептивности эндометрия: ER, PR</t>
  </si>
  <si>
    <t>96-49-002</t>
  </si>
  <si>
    <t>Комплексное иммуногистохимическое исследование при хроническом эндометрите (CD138, CD20, CD16, CD56</t>
  </si>
  <si>
    <t>96-49-003</t>
  </si>
  <si>
    <t>Расширенное комплексное иммуногистохимическое исследование эндометрия (CD138, CD20, CD16, CD56, ER, PR)»</t>
  </si>
  <si>
    <t>91-49-110</t>
  </si>
  <si>
    <t>Иммуногистохимическое исследование ( 1 антитело)</t>
  </si>
  <si>
    <t>91-49-114</t>
  </si>
  <si>
    <t>Иммуногистохимическое исследование определения рецептивности эндометрия «Окна имплантации»  (кол-во ER, PgR, СD56, CD138 , LIF рецепторов, в т.ч. подсчет кол-ва пиноподий).                                       Взятие б/м только на 20-22 день цикла.</t>
  </si>
  <si>
    <t>91-49-122</t>
  </si>
  <si>
    <t>Иммуногистохимическое исследование (ИГХ) с антителом Ki67</t>
  </si>
  <si>
    <t>91-49-123</t>
  </si>
  <si>
    <t>Иммуногистохимическое исследование (ИГХ) с антителом CD138</t>
  </si>
  <si>
    <t>91-49-124</t>
  </si>
  <si>
    <t>Иммуногистохимическое исследование (ИГХ) с антителом CD56</t>
  </si>
  <si>
    <t>91-49-125</t>
  </si>
  <si>
    <t>Иммуногистохимическое исследование (ИГХ) с антителом CD20</t>
  </si>
  <si>
    <t>91-49-126</t>
  </si>
  <si>
    <t>Иммуногистохимическое исследование (ИГХ) с антителом HLA-DR</t>
  </si>
  <si>
    <t>91-49-127</t>
  </si>
  <si>
    <t>Иммуногистохимическое исследование (ИГХ) с антителом ER</t>
  </si>
  <si>
    <t>91-49-128</t>
  </si>
  <si>
    <t>Иммуногистохимическое исследование (ИГХ) с антителом PR</t>
  </si>
  <si>
    <t>91-49-129</t>
  </si>
  <si>
    <t>Иммуногистохимическая диагностика рецепторного статуса рака молочной железы (антитела ER, PR, Ki-67, HER2/neu)</t>
  </si>
  <si>
    <t>91-49-130</t>
  </si>
  <si>
    <t>Иммуногистохимическая диагностика рака желудка (антитела Ki-67, HER2/neu)</t>
  </si>
  <si>
    <t>91-49-131</t>
  </si>
  <si>
    <t>Иммуногистохимическая диагностика опухоли предстательной железы (антитела P63, CK5, AMACR)</t>
  </si>
  <si>
    <t>91-49-115</t>
  </si>
  <si>
    <t>Иммуногистохимическое исследование определения рецептивности эндометрия «Диф. диагностика хр. эндометрита» (кол-во СD16, CD20, CD138 ,  CD56 , HLA-DR рецепторов). Взятие б/м в  стадию пролиферации.</t>
  </si>
  <si>
    <t>96-49-620</t>
  </si>
  <si>
    <t>Определение мутаций гена K-RAS</t>
  </si>
  <si>
    <t>96-49-603</t>
  </si>
  <si>
    <t>Определение амфликации TOPO2A методом FISH при раке молочной железы</t>
  </si>
  <si>
    <t>96-49-621</t>
  </si>
  <si>
    <t>Мутация гена BRAF</t>
  </si>
  <si>
    <t>96-49-622</t>
  </si>
  <si>
    <t>Определение мутаций гена N-RAS</t>
  </si>
  <si>
    <t>96-49-623</t>
  </si>
  <si>
    <t>Определение мутации гена EGFR</t>
  </si>
  <si>
    <t>96-49-625</t>
  </si>
  <si>
    <t>Определение мутации T790M в гене EGFR</t>
  </si>
  <si>
    <t>96-49-626</t>
  </si>
  <si>
    <t>Определение мутаций в гене c-KIT (exon 9, 11, 13, 17) и гене PDGFRA (exon 12, 18)</t>
  </si>
  <si>
    <t>96-49-627</t>
  </si>
  <si>
    <t>Определение мутаций в генах KRAS (exon 2, 3, 4), NRAS (exon 2, 3, 4)</t>
  </si>
  <si>
    <t>96-49-628</t>
  </si>
  <si>
    <t>Определение мутаций во 2,3,4 экзоне гена KRAS, 2,3,4 экзоне гена NRAS, 15 экзоне гена BRAF</t>
  </si>
  <si>
    <t>96-49-629</t>
  </si>
  <si>
    <t>Определение мутаций в гене C-KIT (exon 9, 11, 13, 17)</t>
  </si>
  <si>
    <t>96-49-630</t>
  </si>
  <si>
    <t xml:space="preserve">Определение мутаций в гене BRAF (exon 15) и в гене C-KIT (exon 11, 13, 17) </t>
  </si>
  <si>
    <t>96-49-631</t>
  </si>
  <si>
    <t>Определение мутаций в генах IDH1/IDH2</t>
  </si>
  <si>
    <t>96-49-632</t>
  </si>
  <si>
    <t>Определение мутаций в гене PIK3CA</t>
  </si>
  <si>
    <t>96-49-633</t>
  </si>
  <si>
    <t xml:space="preserve">Определение мутаций в генах BRCA1 и BRCA2 (8 мутаций). </t>
  </si>
  <si>
    <t>96-49-634</t>
  </si>
  <si>
    <t>Определение мутаций в генах BRCA1 и BRCA2 (12 мутаций)</t>
  </si>
  <si>
    <t>96-49-635</t>
  </si>
  <si>
    <t>FISH на парафиновых срезах биопсии рака молочной железы и рака желудка (Амплификация ERBB2 (Her-2/Neu)</t>
  </si>
  <si>
    <t>96-49-636</t>
  </si>
  <si>
    <t>FISH на парафиновых срезах биопсии при саркоме семейства Юинга (определение перестройки EWS)</t>
  </si>
  <si>
    <t>96-49-637</t>
  </si>
  <si>
    <t>FISH на парафиновых срезах биопсии при немелкоклеточном раке легкого (определение перестройки ALK)</t>
  </si>
  <si>
    <t>96-49-638</t>
  </si>
  <si>
    <t>FISH на парафиновых срезах биопсии при немелкоклеточном раке легкого (определение перестройки ROS1)</t>
  </si>
  <si>
    <t>96-49-639</t>
  </si>
  <si>
    <t>Молекулярно-генетическое исследование мутаций в гене МЕТ в биопсийном (операционном) материале методом флюоресцентной гибридизации in situ (FISH)</t>
  </si>
  <si>
    <t>96-49-640</t>
  </si>
  <si>
    <t>Молекулярно-генетическое исследование мутаций в гене CHOP в биопсийном (операционном) материале методом флюоресцентной гибридизации in situ (FISH)</t>
  </si>
  <si>
    <t>96-49-641</t>
  </si>
  <si>
    <t>Молекулярно-генетическое исследование мутаций в гене SYT (SS18) в биопсийном (операционном) материале методом флюоресцентной гибридизации in situ (FISH)</t>
  </si>
  <si>
    <t>96-49-642</t>
  </si>
  <si>
    <t>Молекулярно-генетическое исследование мутаций в гене MDM2 в биопсийном (операционном) материале методом флюоресцентной гибридизации in situ (FISH)</t>
  </si>
  <si>
    <t>96-49-643</t>
  </si>
  <si>
    <t>Иммуногистохимическое исследование (ИГХ) прогностических маркеров PD-L1</t>
  </si>
  <si>
    <t>96-49-644</t>
  </si>
  <si>
    <t>Иммуногистохимическое исследование (ИГХ) прогностических маркеров ALK</t>
  </si>
  <si>
    <t>96-49-645</t>
  </si>
  <si>
    <t>Иммуногистохимическое исследование (ИГХ) прогностических маркеров ROS</t>
  </si>
  <si>
    <t>99-00-005</t>
  </si>
  <si>
    <t>Гистологическое исследование мультифокальной тонкоигольной биопсии предстательной железы</t>
  </si>
  <si>
    <t>99-00-006</t>
  </si>
  <si>
    <t>Гистохимическое исследование биоптатов предстательной железы с определением степени гистологической дифференциации опухоли по классификации Глисона</t>
  </si>
  <si>
    <t>99-00-710</t>
  </si>
  <si>
    <t>Определение микросателлитной нестабильности (MSI)</t>
  </si>
  <si>
    <t>1. Готовый гистологический препарат                                                2. Венозная кровь ЭДТА</t>
  </si>
  <si>
    <t>99-00-711</t>
  </si>
  <si>
    <t>Установление принадлежности образца биологического материала (один пациент- один блок) (25 STR локусов)</t>
  </si>
  <si>
    <t>05-00-003</t>
  </si>
  <si>
    <t>Пересмотр готовых гистологических препаратов перед молекулярно-генетическим исследованием (для определения наиболее информативных блоков, без вынесения заключения)</t>
  </si>
  <si>
    <t>66-49-001</t>
  </si>
  <si>
    <t>Молекулярно-генетический скрининг соматических мутаций (делеции и инсерции в 19 экзоне, T790M, L858R) в гене EGFR в биопсийном (операционном) материале методом ПЦР</t>
  </si>
  <si>
    <t>Парафиновый блок (ПЦР)</t>
  </si>
  <si>
    <t>66-49-002</t>
  </si>
  <si>
    <t>Молекулярно-генетический скрининг соматических мутаций (делеции и инсерции в 19 экзоне, инсерции в 20 экзоне, L858R, T790M, L861Q, S768I, G719Х) в гене EGFR в биопсийном (операционном) материале методом ПЦР</t>
  </si>
  <si>
    <t>Общие ультразвуковые исследования (УЗИ)</t>
  </si>
  <si>
    <t>Комплексное ультразвуковое исследование внутренних органов: селезенки, желчного пузыря, поджелудочной железы и печени</t>
  </si>
  <si>
    <t>A04.14.002</t>
  </si>
  <si>
    <t xml:space="preserve">Ультразвуковое исследование желчного пузыря и протоков </t>
  </si>
  <si>
    <t>Ультразвуковые исследования мочевыделительной системы</t>
  </si>
  <si>
    <t>B03.052.001.008</t>
  </si>
  <si>
    <t>Комплексное ультразвуковое исследование внутренних органов: почек, мочеточников и мочевого пузыря (с определением/без определения остаточной мочи)</t>
  </si>
  <si>
    <t>B03.052.001.007</t>
  </si>
  <si>
    <t>Комплексное ультразвуковое исследование внутренних органов: почек и надпочечников</t>
  </si>
  <si>
    <t>Ультразвуковое исследование надпочечников</t>
  </si>
  <si>
    <t>Ультразвуковое исследование почек</t>
  </si>
  <si>
    <t>Ультразвуковое исследование мочеточников</t>
  </si>
  <si>
    <t>Ультразвуковое исследование мочевого пузыря</t>
  </si>
  <si>
    <t>УЗИ мочевого пузыря с определенем остаточной мочи</t>
  </si>
  <si>
    <t>Гинекологические ультразвуковые исследования (УЗИ)</t>
  </si>
  <si>
    <t>A04.20.001.001</t>
  </si>
  <si>
    <t>Ультразвуковое исследование матки и придатков трансвагинальное</t>
  </si>
  <si>
    <t>Ультразвуковое исследование матки и придатков транабдоминально</t>
  </si>
  <si>
    <t>Ультразвуковые исследования (УЗИ) при беременности</t>
  </si>
  <si>
    <t>Комплекс исследований по определению беременности</t>
  </si>
  <si>
    <t>Ультразвуковые исследования (УЗИ) поверхностных структур</t>
  </si>
  <si>
    <t>Ультразвуквое исследование  щитовидной железы и паращитовидных желез</t>
  </si>
  <si>
    <t xml:space="preserve">Ультразвуковое исследование  молочных желез </t>
  </si>
  <si>
    <t>96-10-023</t>
  </si>
  <si>
    <t>Мужское бесплодие. Определение генетических причин азоспермии (микроделеции Y-хромосомы по локусам AZF (a, b, c), 8 полиморфизмов + 2 контроля)</t>
  </si>
  <si>
    <t>96-10-090</t>
  </si>
  <si>
    <t>Молекулярно-генетическое исследование полиморфизма 1663Ins/DelT в гене альфа-1 цепи коллагена I типа (COL1A1) в крови</t>
  </si>
  <si>
    <t>96-10-091</t>
  </si>
  <si>
    <t>Молекулярно-генетическое исследование полиморфизма G-1997T в гене альфа-1 цепи коллагена I типа (COL1A1) в крови</t>
  </si>
  <si>
    <t>96-10-092</t>
  </si>
  <si>
    <t>Молекулярно-генетическое исследование полиморфизма Sp1-polymorphism (G2046T) в гене альфа-1 цепи коллагена I типа (COL1A1) в крови</t>
  </si>
  <si>
    <t>96-10-093</t>
  </si>
  <si>
    <t>Молекулярно-генетическое исследование полиморфизма G2092A (Ala698Thr; A698T) в гене альфа-1 цепи коллагена III типа (COL3A1) в крови</t>
  </si>
  <si>
    <t>96-10-094</t>
  </si>
  <si>
    <t>Молекулярно-генетическое исследование полиморфизма C267T (BstUI-polymorphism) в гене альфа-1 цепи коллагена V типа (1 COL5A1) в крови</t>
  </si>
  <si>
    <t>59-E-001</t>
  </si>
  <si>
    <t>e78 Попугай волнистый, перо IgE</t>
  </si>
  <si>
    <t>59-E-002</t>
  </si>
  <si>
    <t>e86 Утка, перья IgE</t>
  </si>
  <si>
    <t>59-E-003</t>
  </si>
  <si>
    <t>e201 Канарейка,перо IgE</t>
  </si>
  <si>
    <t>27-20-005</t>
  </si>
  <si>
    <t>Липопротеин (a), Lp(a)</t>
  </si>
  <si>
    <t xml:space="preserve"> </t>
  </si>
  <si>
    <t>Михайлов П.В.</t>
  </si>
  <si>
    <t>96-41-001</t>
  </si>
  <si>
    <t>Биоптат (пункция), выделения желез</t>
  </si>
  <si>
    <t>96-41-002</t>
  </si>
  <si>
    <t>Сокращенное молекулярно-генетическое исследование цитологического материала щитовидной железы (KRAS, NRAS, HRAS, BRAF). Заказывается только совместно с услугой 90-40-007</t>
  </si>
  <si>
    <t>Молекулярно-генетическое исследование цитологического материала щитовидной железы (KRAS, NRAS, HRAS, TERT, BRAF, RET/PTC, PAX8/PPARG).Заказывается только совместно с услугой 90-40-007</t>
  </si>
  <si>
    <t>Онкологический риск развития рака щитовидной железы</t>
  </si>
  <si>
    <t>52-20-113</t>
  </si>
  <si>
    <t>Антитела к глиадину IgG (колич.)</t>
  </si>
  <si>
    <t>95-20-211</t>
  </si>
  <si>
    <t>Витамин D2 (25-OH D2)</t>
  </si>
  <si>
    <r>
      <t>Профиль "Женское здоровье - гормональный" (рекомендуется сдавать на 3-5 день цикла</t>
    </r>
    <r>
      <rPr>
        <sz val="8"/>
        <rFont val="Times New Roman"/>
        <family val="1"/>
        <charset val="204"/>
      </rPr>
      <t>) ТТГ (чувствительный), Т4 свободный, Т3 свободный, Антитела к тиреопероксидазе (анти-ТПО), Антитела к тиреоглобулину (анти-ТГ), Лютеинизирующий гормон (ЛГ), Фолликулостимулирующий гормон (ФСГ), Эстрадиол (Е2), Прогестерон, Пролактин, Антимюллеров гормон (AMH/MIS), 17 - OH - прогестерон, Тестостерон, Глобулин, связывающий половые гормоны (SHBG), Кортизол</t>
    </r>
  </si>
  <si>
    <t>96-10-258</t>
  </si>
  <si>
    <t>Скрининговое генетическое исследование крови для диагностики наследственной причины спинальной мышечной амиотрофии (выявление гомозиготной делеции гена SMN1, 7 экзон)</t>
  </si>
  <si>
    <t>96-10-259</t>
  </si>
  <si>
    <t>Генетическое исследование крови для диагностики наследственной причины спинальной мышечной амиотрофии (исследование копийности генов SMN1 и SMN2)</t>
  </si>
  <si>
    <t>96-10-260</t>
  </si>
  <si>
    <t>Генетическое исследование крови для диагностики наследственной причины спинальной мышечной амиотрофии (секвенирование гена SMN1)</t>
  </si>
  <si>
    <t>99-20-044</t>
  </si>
  <si>
    <t>99-20-043</t>
  </si>
  <si>
    <t>99-20-045</t>
  </si>
  <si>
    <r>
      <rPr>
        <b/>
        <sz val="8"/>
        <rFont val="Times New Roman"/>
        <family val="1"/>
        <charset val="204"/>
      </rPr>
      <t>ПРОФИЛЬ «Щитовидная железа – сокращенный»</t>
    </r>
    <r>
      <rPr>
        <sz val="8"/>
        <rFont val="Times New Roman"/>
        <family val="1"/>
        <charset val="204"/>
      </rPr>
      <t xml:space="preserve">
1 - ТТГ чувствительный (тиреотропный гормон)
2 - Т4 свободный
3 - Т3 свободный
4 - Ат к тиреоглобулину (анти-ТГ)
5 - Ат к тиреопероксидазе (анти-ТПО)
6 - Ат к рецепторам ТТГ
</t>
    </r>
  </si>
  <si>
    <r>
      <rPr>
        <b/>
        <sz val="8"/>
        <rFont val="Times New Roman"/>
        <family val="1"/>
        <charset val="204"/>
      </rPr>
      <t>ПРОФИЛЬ «Ревматологический комплекс исследований»</t>
    </r>
    <r>
      <rPr>
        <sz val="8"/>
        <rFont val="Times New Roman"/>
        <family val="1"/>
        <charset val="204"/>
      </rPr>
      <t xml:space="preserve">
1 - С-реактивный белок (ультрачувствительный)
2 - Антистрептолизин О (АСЛ-О)
3 - Ревматоидный фактор
</t>
    </r>
  </si>
  <si>
    <r>
      <rPr>
        <b/>
        <sz val="8"/>
        <rFont val="Times New Roman"/>
        <family val="1"/>
        <charset val="204"/>
      </rPr>
      <t>ПРОФИЛЬ «Анемия - скрининг»</t>
    </r>
    <r>
      <rPr>
        <sz val="8"/>
        <rFont val="Times New Roman"/>
        <family val="1"/>
        <charset val="204"/>
      </rPr>
      <t xml:space="preserve">
1 - Железо сывороточное
2 - Ненасыщенная железосвязывающая способность (UIBC)
3 - Железосвязывающая способность сыворотки (ОЖСС)
4 - % насыщения трансферрина
5 - Трансферрин
6 - Ферритин
7 - Витамин В12
8 - Фолиевая кислота (фолаты)
</t>
    </r>
  </si>
  <si>
    <t xml:space="preserve"> Сыворотка </t>
  </si>
  <si>
    <t>99-20-048</t>
  </si>
  <si>
    <r>
      <rPr>
        <b/>
        <sz val="8"/>
        <rFont val="Times New Roman"/>
        <family val="1"/>
        <charset val="204"/>
      </rPr>
      <t>ПРОФИЛЬ «Мужское здоровье – онкоскрининг (ПСА общий, ПСА свободный, соотношение ПСА свободного к ПСА общему)»</t>
    </r>
    <r>
      <rPr>
        <sz val="8"/>
        <rFont val="Times New Roman"/>
        <family val="1"/>
        <charset val="204"/>
      </rPr>
      <t xml:space="preserve">
1 - ПСА общий
2 - ПСА свободный
3 - Свободный ПСА/Общий ПСА
</t>
    </r>
  </si>
  <si>
    <r>
      <t xml:space="preserve">Профиль «Кардиориск» 
</t>
    </r>
    <r>
      <rPr>
        <sz val="8"/>
        <rFont val="Times New Roman"/>
        <family val="1"/>
        <charset val="204"/>
      </rPr>
      <t>1 - NT-pro BNP
2 - Тропонин I
3 - Гомоцистеин
4 - С-реактивный белок 
5 - Холестерин
6 - Триглицериды 
7 - Холестерин ЛПНП-прямое определение 
8 - Холестерин ЛПВП
9 - Липопротеин Lp(a)
10 - D-димер
11 - Креатинкиназа
12 - Креатинкиназа МВ
13 - ЛДГ
14 - ЛДГ-1,2</t>
    </r>
  </si>
  <si>
    <r>
      <t xml:space="preserve">Профиль «Липидный статус»
</t>
    </r>
    <r>
      <rPr>
        <sz val="8"/>
        <rFont val="Times New Roman"/>
        <family val="1"/>
        <charset val="204"/>
      </rPr>
      <t>1 - Холестерин, 
2 - Холестерин ЛПНП (прямое определение)
3 - Холестерин ЛПВП
4 - Триглицериды
5 - АПО А1
6 - АПО В 
7 - Липопротеин Lp(a)
8 - Индекс атерогенности</t>
    </r>
  </si>
  <si>
    <r>
      <t xml:space="preserve"> Липидный профиль сокращенный:
</t>
    </r>
    <r>
      <rPr>
        <sz val="8"/>
        <rFont val="Times New Roman"/>
        <family val="1"/>
        <charset val="204"/>
      </rPr>
      <t>1 - Холестерин, 
2 - Триглицериды 
3 - Холестерин ЛПВП
4 - Холестерин ЛПНП (прямое определение)
5 - Индекс атерогенности</t>
    </r>
  </si>
  <si>
    <r>
      <rPr>
        <b/>
        <sz val="8"/>
        <color rgb="FF000000"/>
        <rFont val="Times New Roman"/>
        <family val="1"/>
        <charset val="204"/>
      </rPr>
      <t xml:space="preserve">Профиль «Тромбозы»
</t>
    </r>
    <r>
      <rPr>
        <sz val="8"/>
        <color rgb="FF000000"/>
        <rFont val="Times New Roman"/>
        <family val="1"/>
        <charset val="204"/>
      </rPr>
      <t>1 - D-димер 
2 - Антитромбин-III 
3 - Кардиогенетика Тромбофилия</t>
    </r>
  </si>
  <si>
    <r>
      <t xml:space="preserve">Профиль «Гепатиты - скрининг»
</t>
    </r>
    <r>
      <rPr>
        <sz val="8"/>
        <rFont val="Times New Roman"/>
        <family val="1"/>
        <charset val="204"/>
      </rPr>
      <t>1 - Гепатит А: HAV IgM 
2 - Гепатит В: HBsAg
3 - Гепатит С: анти-HCV (суммарн.)</t>
    </r>
  </si>
  <si>
    <r>
      <t xml:space="preserve">Профиль «Гепатиты - расширенный»
</t>
    </r>
    <r>
      <rPr>
        <sz val="8"/>
        <rFont val="Times New Roman"/>
        <family val="1"/>
        <charset val="204"/>
      </rPr>
      <t>1 - Гепатит А: анти HAV IgM
2 - Гепатит В: HBsAg
3 - Гепатит С: анти-HCV (суммарн.)
4 - Гепатит D: анти-HDV IgM
5 - Гепатит E: анти-HEV IgM
6 - Гепатит G: РНК HGV (ПЦР)
7 - Гепатит TT: ДНК TTV (ПЦР)</t>
    </r>
  </si>
  <si>
    <r>
      <t xml:space="preserve">Профиль биохимический «Функция печени»
</t>
    </r>
    <r>
      <rPr>
        <sz val="8"/>
        <rFont val="Times New Roman"/>
        <family val="1"/>
        <charset val="204"/>
      </rPr>
      <t>1 - АЛТ
2 - АСТ
3 - ГГТ
4 - Холинэстераза
5 - Щелочная фосфатаза
6 - Билирубин общий
7 - Билирубин прямой
8 - Общий белок
9 - Альбумин
10 - Преальбумин
11 - Церулоплазмин</t>
    </r>
  </si>
  <si>
    <r>
      <rPr>
        <b/>
        <sz val="8"/>
        <rFont val="Times New Roman"/>
        <family val="1"/>
        <charset val="204"/>
      </rPr>
      <t xml:space="preserve">Профиль «Расширенное обследование печени»
</t>
    </r>
    <r>
      <rPr>
        <sz val="8"/>
        <rFont val="Times New Roman"/>
        <family val="1"/>
        <charset val="204"/>
      </rPr>
      <t>1 - АЛТ (аланинаминотрансфераза)
2 - АСТ (аспартатаминотрансфераза)
3 - ГГТ (гамма-глутамилтранспептидаза)
4 - Холинэстераза
5 - Щелочная фосфатаза
6 - Билирубин общий
7-  Билирубин прямой (коньюгированный)
8 - Общий белок
9 - Альбумин
10 - Преальбумин
11 - Церулоплазмин
12 - Альфа-амилаза
13 - Альфа-фетопротеин (АФП)
14 - ЛДГ (лактатдегидрогеназа)
15 - Креатинфосфокиназа
16 - Протромбин (по Квику) + МНО</t>
    </r>
  </si>
  <si>
    <r>
      <rPr>
        <b/>
        <sz val="8"/>
        <rFont val="Times New Roman"/>
        <family val="1"/>
        <charset val="204"/>
      </rPr>
      <t xml:space="preserve">ПРОФИЛЬ «Основные биохимические показатели крови»
Состав:
</t>
    </r>
    <r>
      <rPr>
        <sz val="8"/>
        <rFont val="Times New Roman"/>
        <family val="1"/>
        <charset val="204"/>
      </rPr>
      <t>1 -  АЛТ (аланинаминотрансфераза)
2 - АСТ (аспартатаминотрансфераза)
3 - Холестерин общий
4 - Глюкоза
5 - Общий белок в крови
6 - Креатинин
7 - Мочевина
8 - Билирубин общий</t>
    </r>
  </si>
  <si>
    <r>
      <rPr>
        <b/>
        <sz val="8"/>
        <rFont val="Times New Roman"/>
        <family val="1"/>
        <charset val="204"/>
      </rPr>
      <t xml:space="preserve">ПРОФИЛЬ «Биохимический общетерапевтический анализ крови»
Состав:
</t>
    </r>
    <r>
      <rPr>
        <sz val="8"/>
        <rFont val="Times New Roman"/>
        <family val="1"/>
        <charset val="204"/>
      </rPr>
      <t>1 - АЛТ (аланинаминотрансфераза)
2 - АСТ (аспартатаминотрансфераза)
3 -  Щелочная фосфатаза
4 - Общий белок в крови
5 - Креатинин
6 - Мочевина
7 - Билирубин общий</t>
    </r>
  </si>
  <si>
    <r>
      <t xml:space="preserve">Профиль биохимический «Функция почек»
Анализ крови:
</t>
    </r>
    <r>
      <rPr>
        <sz val="8"/>
        <rFont val="Times New Roman"/>
        <family val="1"/>
        <charset val="204"/>
      </rPr>
      <t>1 - Мочевина
2 - Креатинин
3 - Мочевая кислота 
4 - Общий белок 
5 - Альбумин 
6 - Калий/Натрий/Хлор
Анализ мочи*: 
7 - Общий анализ мочи 
8 - Белок в моче 
9 - Микроальбумин в моче 
10 - Креатинин в моче 
11 - Мочевина в моче 
12 - Мочевая кислота в моче 
13 - Калий /Натрий /Хлор в моче 
* - разовая порция мочи</t>
    </r>
  </si>
  <si>
    <r>
      <t xml:space="preserve">Профиль «Развернутое обследование системы пищеварения»
</t>
    </r>
    <r>
      <rPr>
        <sz val="8"/>
        <rFont val="Times New Roman"/>
        <family val="1"/>
        <charset val="204"/>
      </rPr>
      <t>1 - Альфа-амилаза
2 - Альфа-амилаза панкреатическая
3 - Липаза
4 - АСТ
5 - АЛТ
6 - ГГТ
7 - Щелочная фосфатаза
8 - Холинэстераза
9 - Билирубин общий
10 - Билирубин прямой 
11 - АТ к Helicobacter pylori IgG (колич.)</t>
    </r>
  </si>
  <si>
    <r>
      <t xml:space="preserve">Профиль «Риск диабета»
</t>
    </r>
    <r>
      <rPr>
        <sz val="8"/>
        <rFont val="Times New Roman"/>
        <family val="1"/>
        <charset val="204"/>
      </rPr>
      <t>1 - Глюкоза
2 - Гликозилированный гемоглобин
3 - Фруктозамин
4 - Инсулин
5 - С-пептид
6 - Антитела к Бета-клеткам поджелудочной железы
7 - Антитела к инсулину
8 - Антитела к глютаматдекарбоксилазе (GAD)</t>
    </r>
  </si>
  <si>
    <r>
      <t xml:space="preserve">Профиль «Щитовидная железа - расширенный»
</t>
    </r>
    <r>
      <rPr>
        <sz val="8"/>
        <rFont val="Times New Roman"/>
        <family val="1"/>
        <charset val="204"/>
      </rPr>
      <t>1 - ТТГ
2 - Т4 свободный
3 - Т3 свободный
4 - Т4 общий
5 - Т3 общий
6 - Антитела к ТПО
7 - Антитела к ТГ
8 - Ат к рецепторам ТТГ 
9 - Тиреоглобулин</t>
    </r>
  </si>
  <si>
    <r>
      <rPr>
        <b/>
        <sz val="8"/>
        <rFont val="Times New Roman"/>
        <family val="1"/>
        <charset val="204"/>
      </rPr>
      <t>Профиль «Ревматологический»</t>
    </r>
    <r>
      <rPr>
        <sz val="8"/>
        <rFont val="Times New Roman"/>
        <family val="1"/>
        <charset val="204"/>
      </rPr>
      <t xml:space="preserve">
1 - Общий анализ крови (CBC/Diff - 5 фракций лейкоцитов)
2 - СОЭ (Вестергрен)
3 - С-реактивный белок
4 - Антистрептолизин О
5 - Ревматоидный фактор
6 - Анти-ЦЦП
7 - Мочевая кислота
8 - С4 компонент комплемента 
9 - С3 компонент комплемента
10 - Антиядерные антитела (ANA)
11 - Антитела к 2-х спиральной ДНК</t>
    </r>
  </si>
  <si>
    <t>Диагностика серонегативного ревматоидного артрита (комплексное исследование):  Ревматоидный фактор, Антитела к циклическим цитруллинированным пептидам (anti-ССP), Антитела к модифицированному цитруллинированному виментину (анти-MCV)</t>
  </si>
  <si>
    <r>
      <t xml:space="preserve">Профиль «Анемия хроническая»
</t>
    </r>
    <r>
      <rPr>
        <sz val="8"/>
        <rFont val="Times New Roman"/>
        <family val="1"/>
        <charset val="204"/>
      </rPr>
      <t>1 - Общий анализ крови (CBC/Diff - 5 фракций лейкоцитов) 
2 - Ретикулоциты
3 - СОЭ (Вестергрен)
4 - Железо
5 - Железосвязывающая способность сыворотки 
6 - Трансферрин
7 - Ферритин
8 - Витамин В12
9 - Фолиевая кислота 
10 - Гаптоглобин</t>
    </r>
  </si>
  <si>
    <r>
      <t xml:space="preserve">Профиль «Гемолиз (острая анемия)»
</t>
    </r>
    <r>
      <rPr>
        <sz val="8"/>
        <rFont val="Times New Roman"/>
        <family val="1"/>
        <charset val="204"/>
      </rPr>
      <t>1 - Общий анализ крови (CBC/Diff - 5 фракций лейкоцитов)
2 - Ретикулоциты
3 - СОЭ (Вестергрен)
4 - Железо
5 - Ферритин
6 - СРБ
7 - Альфа-1-кислый гликопротеин
8 - Гаптоглобин</t>
    </r>
  </si>
  <si>
    <r>
      <t xml:space="preserve">Профиль "Комплексное обследование пациентов с подозрением на COVID-19 и ОРЗ для раннего выявления и профилактики развития осложнений инфекции"
</t>
    </r>
    <r>
      <rPr>
        <sz val="8"/>
        <rFont val="Times New Roman"/>
        <family val="1"/>
        <charset val="204"/>
      </rPr>
      <t>1 - Общий анализ крови (CBC/Diff - 5 фракций лейкоцитов)
2 - СОЭ (по Вестергрен)
3 - Д-Димер
4 - Тропонин I
5 - Общий белок в крови
6 - Альбумин
7 - С-реактивный белок (ультрачувствительный)
8 - ЛДГ (лактатдегидрогеназа)
9 - АСТ (аспартатаминотрансфераза)
10 - АЛТ (аланинаминотрансфераза)
11 - ГГТП (гамма-глутамилтранспептидаза)
12 - Билирубин общий
13 - Мочевина
14 - Креатинин
15 - Мочевая кислота
16 - Железо сывороточное
17 - Ферритин
18 - Интерлейкин 6
19 - Общий анализ мочи</t>
    </r>
  </si>
  <si>
    <r>
      <t xml:space="preserve">ПРОФИЛЬ «Скрининг осложнений при вирусной инфекции»
Состав:
</t>
    </r>
    <r>
      <rPr>
        <sz val="8"/>
        <rFont val="Times New Roman"/>
        <family val="1"/>
        <charset val="204"/>
      </rPr>
      <t>1 - Общий анализ крови (CBC/Diff - 5 фракций лейкоцитов)
2 - СОЭ (по Вестергрен)
3 - АЛТ (аланинаминотрансфераза)
4 - АСТ (аспартатаминотрансфераза)
5 - Альбумин (абс.)
6 - С-реактивный белок (ультрачувствительный)
7 - Креатинин
8 - Мочевина
9 - Билирубин общий
9 - Д-Димер</t>
    </r>
    <r>
      <rPr>
        <b/>
        <sz val="8"/>
        <rFont val="Times New Roman"/>
        <family val="1"/>
        <charset val="204"/>
      </rPr>
      <t xml:space="preserve">
</t>
    </r>
  </si>
  <si>
    <r>
      <t xml:space="preserve">Профиль «Ежегодное обследование»
</t>
    </r>
    <r>
      <rPr>
        <sz val="8"/>
        <rFont val="Times New Roman"/>
        <family val="1"/>
        <charset val="204"/>
      </rPr>
      <t>1 - Общий анализ крови (CBC/Diff - 5 фракций лейкоцитов) 
2 - СОЭ (Вестергрен)
3 - Общий анализ мочи
4 - HBA1c
5 - Холестерин
6 - Триглицериды
7 - СРБ
8 - Общий белок
9 - Мочевина
10 - Креатинин
11 - Мочевая кислота
12 - АСТ
13 - АЛТ
14 - ГГТ
15 - Щелочная фосфатаза
16 - Билирубин общий
17 - Ферритин
18 - Магний
19 - Кальций общий
20 - 25-ОН-витамин D
21 - Витамин В12
22 - Фолиевая к-та
23 - ТТГ 
24 - Т4 свободный
25 - Ат к Helicobacter pylori</t>
    </r>
  </si>
  <si>
    <r>
      <t xml:space="preserve">ПРОФИЛЬ «Твой иммунитет»
Состав:
</t>
    </r>
    <r>
      <rPr>
        <sz val="8"/>
        <rFont val="Times New Roman"/>
        <family val="1"/>
        <charset val="204"/>
      </rPr>
      <t>1 - Общий анализ крови (CBC/Diff - 5 фракций лейкоцитов)
2 - С-реактивный белок (ультрачувствительный)
3 - Иммуноглобулин G (Ig-G)
4 - Иммуноглобулин M (IgM)
5 - Иммуноглобулин A (IgA)
6 - Иммуноглобулин Е (IgE)
7 - Циркулирующие иммунные комплексы (ЦИК - С1q)</t>
    </r>
  </si>
  <si>
    <t>99-84-800</t>
  </si>
  <si>
    <t xml:space="preserve">Посев кала на дисбактериоз кишечника, грибы рода кандида (Candida spp.) c определением чувствительности к антибиотикам, бактериофагам и антимикотическим препаратам
</t>
  </si>
  <si>
    <t>99-911-700</t>
  </si>
  <si>
    <t>Посев материала из влагалища на микрофлору, грибы рода кандида (Candida spp.) c определением чувствительности к антибиотикам, бактериофагам и антимикотическим препаратам</t>
  </si>
  <si>
    <t>99-912-700</t>
  </si>
  <si>
    <t>Посев материала из цервикального канала на микрофлору, грибы рода кандида (Candida spp.) c определением чувствительности к антибиотикам, бактериофагам и антимикотическим препаратам</t>
  </si>
  <si>
    <t>99-914-700</t>
  </si>
  <si>
    <t>Посев материала из уретры на микрофлору, грибы рода кандида (Candida spp.) c определением чувствительности к антибиотикам, бактериофагам и антимикотическим препаратам</t>
  </si>
  <si>
    <t>99-83-253</t>
  </si>
  <si>
    <t>Скрининг основных инфекций у мужчин в концентрированном материале осадка эякулята (ДНК Сhlamydia trachomatis, ДНК Neisseria gonorrhoeae, ДНК Trichomonas vaginalis, ДНК Mycoplasma genitalium), методом ПЦР</t>
  </si>
  <si>
    <t>61-83-101</t>
  </si>
  <si>
    <t>Скрининг (оптимальный) скрытых инфекций у мужчин в концентрированном материале осадка эякулята (Андрофлор скрин)</t>
  </si>
  <si>
    <t>61-83-102</t>
  </si>
  <si>
    <t>Скрининг (расширенный) скрытых инфекций у мужчин в концентрированном материале осадка эякулята (Андрофлор)</t>
  </si>
  <si>
    <t>99-20-014</t>
  </si>
  <si>
    <t>84-84-900</t>
  </si>
  <si>
    <t>84-84-901</t>
  </si>
  <si>
    <t>95-84-700</t>
  </si>
  <si>
    <t>Зонулин в кале</t>
  </si>
  <si>
    <t>95-84-701</t>
  </si>
  <si>
    <t>Эозинофильный нейротоксин (EDN) в кале</t>
  </si>
  <si>
    <t>95-84-702</t>
  </si>
  <si>
    <t>95-84-703</t>
  </si>
  <si>
    <t>Желчные кислоты в кале</t>
  </si>
  <si>
    <t>95-84-704</t>
  </si>
  <si>
    <t>Стеатокрит (свободный жир) в кале</t>
  </si>
  <si>
    <t>24-20-008</t>
  </si>
  <si>
    <t>Скорость клубочковой фильтрации (СКФ), расчет по формуле CKD-EPI – креатинин</t>
  </si>
  <si>
    <t>28-20-900</t>
  </si>
  <si>
    <t>28-20-901</t>
  </si>
  <si>
    <t>28-20-902</t>
  </si>
  <si>
    <t>99-20-026</t>
  </si>
  <si>
    <t>26-20-900</t>
  </si>
  <si>
    <t>26-85-900</t>
  </si>
  <si>
    <t>26-86-003</t>
  </si>
  <si>
    <t>Магний в суточной моче</t>
  </si>
  <si>
    <t>33-80-015</t>
  </si>
  <si>
    <t>Гормоны в слюне (4 показателя): дегидроэпиандростерон, прогестерон, тестостерон, эстрадиол</t>
  </si>
  <si>
    <t>33-80-016</t>
  </si>
  <si>
    <t>Гормоны в слюне (8 показателей): 17-OH прогестерон, андростендион, дегидроэпиандростерон</t>
  </si>
  <si>
    <t>33-80-017</t>
  </si>
  <si>
    <t>Гормоны в слюне (9 показателей): 17-OH прогестерон, андростендион, дегидроэпиандростерон, кортизол, кортизон, прегненолон, прогестерон, тестостерон, эстрадиол</t>
  </si>
  <si>
    <t>33-80-018</t>
  </si>
  <si>
    <t>Стероидный профиль в слюне (10 показателей): 11 дезоксикортизол, 17-OH прогестерон, альдостерон, андростендион, дегидроэпиандростерон, дегидроэпиандростерон-сульфат, кортизол, кортикостерон, прогестерон, тестостерон</t>
  </si>
  <si>
    <t>33-80-019</t>
  </si>
  <si>
    <t>Гормоны в слюне (11 показателей): 17-OH прогестерон, андростендион, дегидроэпиандростерон, кортизол, кортизон, прегненолон, прогестерон, тестостерон, эстрадиол, эстриол, эстрион</t>
  </si>
  <si>
    <t>33-80-020</t>
  </si>
  <si>
    <t>Определение эстрогенов в слюне (3 показателя): эстрадиол, эстриол, эстрон</t>
  </si>
  <si>
    <t>52-20-980</t>
  </si>
  <si>
    <t>52-20-981</t>
  </si>
  <si>
    <t>52-20-983</t>
  </si>
  <si>
    <t>52-20-974</t>
  </si>
  <si>
    <t>52-20-971</t>
  </si>
  <si>
    <t>52-20-972</t>
  </si>
  <si>
    <t>52-20-975</t>
  </si>
  <si>
    <t>52-20-976</t>
  </si>
  <si>
    <t>52-20-977</t>
  </si>
  <si>
    <t>52-20-978</t>
  </si>
  <si>
    <t>52-20-979</t>
  </si>
  <si>
    <t>52-20-984</t>
  </si>
  <si>
    <t>52-20-987</t>
  </si>
  <si>
    <t>52-20-985</t>
  </si>
  <si>
    <t>52-20-986</t>
  </si>
  <si>
    <t>52-20-982</t>
  </si>
  <si>
    <t>43-20-071</t>
  </si>
  <si>
    <t>Антитела класса G (IgG) к SARS-CoV-2 (COVID-19) в крови методом ИФА с выдачей сертификата на английском языке</t>
  </si>
  <si>
    <t>43-20-081</t>
  </si>
  <si>
    <t>Антитела класса G (IgG) к коронавирусу SARS-CoV-2 (COVID-19), количественное исследование с выдачей сертификата на английском языке</t>
  </si>
  <si>
    <t>61-84-311</t>
  </si>
  <si>
    <t>Колонофлор-8 (8 показателей): исследование состояния микрофлоры толстого кишечника методом ПЦР в кале</t>
  </si>
  <si>
    <t>61-84-312</t>
  </si>
  <si>
    <t>Колонофлор-16 (16 показателей): исследование состояния микрофлоры толстого кишечника (биоценоз) методом ПЦР в кале</t>
  </si>
  <si>
    <t>61-84-313</t>
  </si>
  <si>
    <t>Колонофлор-16 (16 показателей): исследование состояния микрофлоры толстого кишечника (метаболизм) методом ПЦР в кале</t>
  </si>
  <si>
    <t>58-E-111</t>
  </si>
  <si>
    <t>56-G4-t215</t>
  </si>
  <si>
    <t>Исследование уровня аллерген-специфических иммуноглобулинов подкласса G4 (IgG4) к аллергену t215 Береза, рекомбинантный компонент (rBet v1 PR 10) в крови методом ImmunoCAP</t>
  </si>
  <si>
    <t>56-G4-g213</t>
  </si>
  <si>
    <t>Исследование уровня аллерген-специфических иммуноглобулинов подкласса G4 (IgG4) к аллергену g213 Тимофеевка луговая, рекомбинантный компонент (rPhl p1, rPhl p5b) в крови методом ImmunoCAP</t>
  </si>
  <si>
    <t>56-G4-w230</t>
  </si>
  <si>
    <t>Исследование уровня аллерген-специфических иммуноглобулинов подкласса G4 (IgG4) к аллергену w230 Амброзия, нативный компонент (nAmb a1) в крови методом ImmunoCAP</t>
  </si>
  <si>
    <t>56-G4-w231</t>
  </si>
  <si>
    <t>Исследование уровня аллерген-специфических иммуноглобулинов подкласса G4 (IgG4) к аллергену w231 Полынь, нативный компонент (nArt v1) в крови методом ImmunoCAP</t>
  </si>
  <si>
    <t>56-E-m229</t>
  </si>
  <si>
    <t>56-E-m218</t>
  </si>
  <si>
    <t>56-E-e94</t>
  </si>
  <si>
    <t>56-E-e101</t>
  </si>
  <si>
    <t>56-E-f426</t>
  </si>
  <si>
    <t>56-E-f351</t>
  </si>
  <si>
    <t>65-10-900</t>
  </si>
  <si>
    <t>65-10-901</t>
  </si>
  <si>
    <t>65-10-902</t>
  </si>
  <si>
    <t>66-10-007</t>
  </si>
  <si>
    <t>Определение полиморфизмов, ассоциированных с развитием гемохроматоза в крови (3 полиморфизма: HFE845 G&gt;A (C282Y); HFE187 C&gt;G (H63D); HFE193 A&gt;T (S65C))</t>
  </si>
  <si>
    <t>66-10-900</t>
  </si>
  <si>
    <t>66-10-901</t>
  </si>
  <si>
    <t>66-10-902</t>
  </si>
  <si>
    <t>66-10-903</t>
  </si>
  <si>
    <t>96-10-056</t>
  </si>
  <si>
    <t>96-49-010</t>
  </si>
  <si>
    <t>Молекулярно-генетическое исследование уровня экспрессии PDL1</t>
  </si>
  <si>
    <t>96-49-011</t>
  </si>
  <si>
    <t>Определение метилирования гена MGMT</t>
  </si>
  <si>
    <t>96-49-012</t>
  </si>
  <si>
    <t>Молекулярно-генетическое исследование гена POLE (экзоны 9, 13)</t>
  </si>
  <si>
    <t>96-49-013</t>
  </si>
  <si>
    <t>Молекулярно-генетическое исследование гена TERT</t>
  </si>
  <si>
    <t>96-49-014</t>
  </si>
  <si>
    <t>Молекулярно-генетическое исследование при меланоме (BRAF, NRAS)</t>
  </si>
  <si>
    <t>96-49-015</t>
  </si>
  <si>
    <t>Молекулярно-генетическое исследование при колоректальном раке (MSI, BRAF, KRAS, NRAS)</t>
  </si>
  <si>
    <t>66-10-904</t>
  </si>
  <si>
    <t>96-10-083</t>
  </si>
  <si>
    <t>66-10-905</t>
  </si>
  <si>
    <t>05-00-001</t>
  </si>
  <si>
    <t>Пересмотр гистологических препаратов</t>
  </si>
  <si>
    <t>05-00-002</t>
  </si>
  <si>
    <t>Пересмотр гистологических препаратов с перезаливкой блоков</t>
  </si>
  <si>
    <t>99-20-070</t>
  </si>
  <si>
    <t>Холестерин не-ЛПВП</t>
  </si>
  <si>
    <t>99-00-859</t>
  </si>
  <si>
    <t>26-10-900</t>
  </si>
  <si>
    <t>33-80-003</t>
  </si>
  <si>
    <t>33-80-004</t>
  </si>
  <si>
    <t>33-80-005</t>
  </si>
  <si>
    <t>33-80-006</t>
  </si>
  <si>
    <t>43-20-080</t>
  </si>
  <si>
    <t>Антитела класса G (IgG) к коронавирусу SARS-CoV-2 (COVID-19), количественное исследование</t>
  </si>
  <si>
    <t>61-92-176</t>
  </si>
  <si>
    <t>92-20-012</t>
  </si>
  <si>
    <t>Панель «Щитовидная железа – скрининг» ТТГ - чувствительный, Т4 свободный.</t>
  </si>
  <si>
    <t>95-20-020</t>
  </si>
  <si>
    <t>96-10-037</t>
  </si>
  <si>
    <t>Диагностика бета-талассемий и гемоглобинопатий (генотипирование НВВ)</t>
  </si>
  <si>
    <t>96-80-001</t>
  </si>
  <si>
    <t>Оценка влияния CYP2D6 и CYP2C19  на метаболизм антидепрессантов ингибиторов обратного захвата серотонина/норадреналина – эсциталопрам, циталопрам, сертралин, флювоксамин, пароксетин, венлафаксин</t>
  </si>
  <si>
    <t>96-80-002</t>
  </si>
  <si>
    <t>Оценка влияния CYP2D6 и CYP2C19  на метаболизм трициклических антидепрессантов – амитриптилин, нортриптилин, дезипрамин, доксепин, имипрамин, тримипрамин</t>
  </si>
  <si>
    <t>99-00-030</t>
  </si>
  <si>
    <t>99-00-036</t>
  </si>
  <si>
    <t>99-00-037</t>
  </si>
  <si>
    <t>99-00-093</t>
  </si>
  <si>
    <t>Выявление РНК коронавируса COVID-19 (SARS-CoV-2) с определением штамма Омикрон (Omicron) в соскобе из рото- и носоглотки</t>
  </si>
  <si>
    <t>Клеточный иммунитет- комплексное исследование (включает субпопуляции лимфоцитов и фагоцитоз)</t>
  </si>
  <si>
    <t>Индексы инсулинорезистентности (CARO, HOMA)</t>
  </si>
  <si>
    <t>99-20-009</t>
  </si>
  <si>
    <t>A04.16.001</t>
  </si>
  <si>
    <t>A04.20.001</t>
  </si>
  <si>
    <t>A04.20.002</t>
  </si>
  <si>
    <t>A04.22.001</t>
  </si>
  <si>
    <t>A04.22.002</t>
  </si>
  <si>
    <t>A04.28.002.001</t>
  </si>
  <si>
    <t>A04.28.002.002</t>
  </si>
  <si>
    <t>A04.28.002.003</t>
  </si>
  <si>
    <t>A04.28.002.005</t>
  </si>
  <si>
    <t>A05.10.006.002</t>
  </si>
  <si>
    <t>A11.01.016</t>
  </si>
  <si>
    <t>A11.01.019</t>
  </si>
  <si>
    <t>A11.08.010.001</t>
  </si>
  <si>
    <t>A11.08.010.002</t>
  </si>
  <si>
    <t>A11.08.010.003</t>
  </si>
  <si>
    <t>A11.08.010.004</t>
  </si>
  <si>
    <t>A11.12.009</t>
  </si>
  <si>
    <t>A11.12.009.001</t>
  </si>
  <si>
    <t>A11.12.009.002</t>
  </si>
  <si>
    <t>A11.12.009.003</t>
  </si>
  <si>
    <t>A11.12.009.004</t>
  </si>
  <si>
    <t>A11.12.009.005</t>
  </si>
  <si>
    <t>A11.12.009.006</t>
  </si>
  <si>
    <t>A11.12.009.012</t>
  </si>
  <si>
    <t>A11.12.009.019</t>
  </si>
  <si>
    <t>Взятие биоматериала в тарифной зоне "Город" (акция, при заказе T-SPOT)</t>
  </si>
  <si>
    <t>A11.13.001</t>
  </si>
  <si>
    <t>A11.20.002</t>
  </si>
  <si>
    <t>A11.20.005</t>
  </si>
  <si>
    <t>A11.20.025</t>
  </si>
  <si>
    <t>A11.20.039</t>
  </si>
  <si>
    <t>A11.26.009</t>
  </si>
  <si>
    <t>A11.28.006.001</t>
  </si>
  <si>
    <t>A11.30.029</t>
  </si>
  <si>
    <t>B01.001.001</t>
  </si>
  <si>
    <t>B01.001.002</t>
  </si>
  <si>
    <t>B03.001.001</t>
  </si>
  <si>
    <r>
      <t xml:space="preserve">Диагностика латентной и активной туберкулезной инфекции методом T-SPOT.TB в крови
</t>
    </r>
    <r>
      <rPr>
        <b/>
        <sz val="8"/>
        <rFont val="Times New Roman"/>
        <family val="1"/>
        <charset val="204"/>
      </rPr>
      <t>**Прием б/м  только в понедельник, вторник, среда, четверг.</t>
    </r>
    <r>
      <rPr>
        <sz val="8"/>
        <rFont val="Times New Roman"/>
        <family val="1"/>
        <charset val="204"/>
      </rPr>
      <t xml:space="preserve">
</t>
    </r>
  </si>
  <si>
    <t>Определение генетически опосредованного риска развития опухолей молочной железы и яичников</t>
  </si>
  <si>
    <t>Аллергочип ALEX2 (Allergy EXplorer), IgE специфические</t>
  </si>
  <si>
    <t xml:space="preserve">Аллергочип ALEX2: исследование уровней аллерген-специфических иммуноглобулинов класса E (IgE) к 300 аллергокомпонентам в крови и IgE общий
</t>
  </si>
  <si>
    <r>
      <rPr>
        <b/>
        <sz val="8"/>
        <color rgb="FF000000"/>
        <rFont val="Times New Roman"/>
        <family val="1"/>
        <charset val="204"/>
      </rPr>
      <t>ПРОФИЛЬ «Женское здоровье – гормональный»</t>
    </r>
    <r>
      <rPr>
        <sz val="8"/>
        <color rgb="FF000000"/>
        <rFont val="Times New Roman"/>
        <family val="1"/>
        <charset val="204"/>
      </rPr>
      <t xml:space="preserve">
1 - ТТГ чувствительный (тиреотропный гормон)
2 - Т4 свободный
3 - Т3 свободный
4 - Ат к тиреопероксидазе (анти-ТПО)
5 - Ат к тиреоглобулину (анти-ТГ)
6 - Лютеинизирующий гормон
7 - Фолликулостимулирующий гормон (ФСГ)
8 - Эстрадиол Е2
9 - Пролактин
10 - Антимюллеров гормон (AMH/MIS)
11 - 17 - OH - прогестерон
12 - Тестостерон
13 - Глобулин, связывающий половые гормоны (SHBG)
14 - Индекс свободных андрогенов, свободный тестостерон (расчетный)
15 - Кортизол
</t>
    </r>
  </si>
  <si>
    <r>
      <t>Остаточная осмолярность (определение ионного дефицита) в кале</t>
    </r>
    <r>
      <rPr>
        <sz val="12"/>
        <color rgb="FFFF0000"/>
        <rFont val="Times New Roman"/>
        <family val="1"/>
        <charset val="204"/>
      </rPr>
      <t/>
    </r>
  </si>
  <si>
    <t>12-10-002</t>
  </si>
  <si>
    <t>Прямой антиглобулиновый тест (прямая проба Кумбса)</t>
  </si>
  <si>
    <t>12-10-021</t>
  </si>
  <si>
    <t>Определение фенотипа Резус-фактора + Kell – фенотипирование (экспертное заключение)</t>
  </si>
  <si>
    <t>12-10-022</t>
  </si>
  <si>
    <t>Скрининг антиэритроцитарных антител (экспертное заключение)</t>
  </si>
  <si>
    <t>12-10-023</t>
  </si>
  <si>
    <t>Идентификация антиэритроцитарных антител (экспертное заключение)</t>
  </si>
  <si>
    <t>12-10-024</t>
  </si>
  <si>
    <t>Дополнительное типирование эритроцитарных антигенов при сложной идентификации (экспертное заключение)</t>
  </si>
  <si>
    <t>12-10-025</t>
  </si>
  <si>
    <t>Проба на совместимость в непрямом антиглобулиновом тесте (экспертное заключение)</t>
  </si>
  <si>
    <t>12-10-027</t>
  </si>
  <si>
    <t>Определение слабого или вариантного антигена D (экспертное заключение)</t>
  </si>
  <si>
    <t>12-10-028</t>
  </si>
  <si>
    <t>Определение антигена Челлано (антигены системы Kell-Cellano), экспертное заключение</t>
  </si>
  <si>
    <t>43-20-072</t>
  </si>
  <si>
    <t>Антитела класса M (IgM) к SARS-CoV-2 (COVID-19) в крови методом ИФА с выдачей сертификата на английском языке</t>
  </si>
  <si>
    <t>63-93-070</t>
  </si>
  <si>
    <t>63-93-071</t>
  </si>
  <si>
    <t>63-95-070</t>
  </si>
  <si>
    <t>63-95-071</t>
  </si>
  <si>
    <t>99-00-091</t>
  </si>
  <si>
    <t>99-00-092</t>
  </si>
  <si>
    <t>99-93-900</t>
  </si>
  <si>
    <t>Выявление ДНК вирусов папилломы человека типов 16,18 (HPV 16,18) в соскобе из уретры</t>
  </si>
  <si>
    <t>99-94-900</t>
  </si>
  <si>
    <t>99-95-900</t>
  </si>
  <si>
    <t>Выявление ДНК вирусов папилломы человека типов 16,18 (HPV 16,18) в соскобе из влагалища</t>
  </si>
  <si>
    <t>ИММУНОГЕМАТОЛОГИЯ</t>
  </si>
  <si>
    <t>Выявление ДНК вируса папилломы человека типа 16 (HPV 16)</t>
  </si>
  <si>
    <t>Выявление ДНК вируса папилломы человека типа 18 (HPV 18)</t>
  </si>
  <si>
    <t>Выявление РНК коронавируса COVID-19 (SARS-CoV-2) в соскобе из носоглотки с выдачей сертификата международного формата на английском языке</t>
  </si>
  <si>
    <t>кал</t>
  </si>
  <si>
    <t>Остеопороз – скрининг, 6 мутаций: COL1A1 (IVS1 2046G&gt;T); ESR1 (T&gt;C (PvuII)); ESR1 (A&gt;G (XbaI)); 
LCT (-13910C&gt;T); LRP5 (A1330V C&gt;T); VDR (G&gt;A (BsmI))</t>
  </si>
  <si>
    <t>Определение вариантов в генах AGT и АСЕ, 5 полиморфизмов: AGT (Met235Thr; M235T); АСЕ (Ins/Del; Intron 16; 289bp Alu-Ins/Del)</t>
  </si>
  <si>
    <r>
      <rPr>
        <b/>
        <sz val="8"/>
        <color rgb="FF000000"/>
        <rFont val="Times New Roman"/>
        <family val="1"/>
        <charset val="204"/>
      </rPr>
      <t>ПРОФИЛЬ НЭШ-Фибротест (NASH-FibroTest)</t>
    </r>
    <r>
      <rPr>
        <sz val="8"/>
        <color rgb="FF000000"/>
        <rFont val="Times New Roman"/>
        <family val="1"/>
        <charset val="204"/>
      </rPr>
      <t xml:space="preserve">
- Альфа-2 Макроглобулин
- Аполипопротеин А1
- Билирубин общий
- Гаптоглобин
- ГГТП (гамма-глутамилтранспептидаза)
- Глюкоза
- Триглицериды
- Холестерин общий
- АЛТ
- АСТ
- Расчёт BioPredictive для Нэш-Фибротест
</t>
    </r>
  </si>
  <si>
    <t>Плазма с фторидом натрия; Сыв-ка крови</t>
  </si>
  <si>
    <r>
      <t>Биохимический контроль развития систем энергообеспечения организма. Серия "СПОРТ"</t>
    </r>
    <r>
      <rPr>
        <sz val="8"/>
        <rFont val="Times New Roman"/>
        <family val="1"/>
        <charset val="204"/>
      </rPr>
      <t xml:space="preserve"> Креатининфосфокиназа, Креатинин, Фосфор, Лактат, Глюкоза, ЛДГ, Мочевина, Общий анализ крови, Общий белок, Белковые фракции, Холестерин, Триглицериды, Аминокислоты в крови, Миоглобин, Сывороточное железо, Трансферрин, Ферритин</t>
    </r>
  </si>
  <si>
    <r>
      <t>Инфекции для госпитализации - скрининг (комплексное исследование):</t>
    </r>
    <r>
      <rPr>
        <sz val="8"/>
        <rFont val="Times New Roman"/>
        <family val="1"/>
        <charset val="204"/>
      </rPr>
      <t xml:space="preserve"> ВИЧ-Комбо (Ат к ВИЧ1, 2 + АГ), Ат к Treponema pallidum (IgG+IgM), HВsAg (Гепатит В), Ат к вирусу гепатита С (Анти-HCV, суммарные)</t>
    </r>
  </si>
  <si>
    <r>
      <t xml:space="preserve">Профиль "Беременность 1-й триместр" </t>
    </r>
    <r>
      <rPr>
        <sz val="8"/>
        <rFont val="Times New Roman"/>
        <family val="1"/>
        <charset val="204"/>
      </rPr>
      <t>Общий анализ крови (CBC/Diff - 5 фракций лейкоцитов), СОЭ, Общий анализ мочи*,  Группа крови и резус-фактор, Антитела к резус-фактору (антитела к Rh-фактору), Протромбин (по Квику) + МНО, Фибриноген, АЧТВ, Антитромбин III, D-димер, Волчаночный антикоагулянт,  Глюкоза, Гликозилированный гемоглобин(HBA1c), Ферритин, АЛТ, АСТ, ГГТ, Щелочная фосфатаза, Билирубин общий, Билирубин прямой(коньюгированный), Холестерин общий, Липопротеины высокой плотности (ЛПВП, HDL), Липопротеины низкой плотности (ЛПНП, LDL) - прямое определение, Триглицериды, Креатинин, Мочевина, Мочевая кислота, Альбумин, Белковые фракции(электрофорез),  С-реактивный белок(высокочувствительный), Фруктозамин, Кальций общий, Калий, Натрий, Хлор (К+, Na+, Cl-), Фосфор,  Магний, Железо сывороточное,  Фолиевая кислота (фолаты),  Витамин В12, С-пептид, ТТГ (чувствительный), Т4 свободный,  Т3 свободный, ВИЧ-Комбо (HIV): Ат к вирусу иммунодефицита человека 1, 2 + антиген, АТ к Treponema pallidum (IgМ и IgG) ИФА,  HВsAg (антиген "s" вируса гепатита В), АТ к вирусу гепатита С (анти-HCV) (суммарн.), Ат к Chlamydia trachomatis IgA,   Ат к Chlamydia trachomatis IgG, Ат к Toxoplasma gondii IgG,  Ат к Toxoplasma gondii IgМ, Ат к цитомегаловирусу IgG, Ат к цитомегаловирусу IgM, Ат к вирусу краснухи IgG, Ат к вирусу краснухи IgM,  Ат к вирусу простого герпеса 2 типа IgG, Ат к вирусу простого герпеса 1 типа IgG,   Ат к вирусу простого герпеса 1 и 2 типа IgM (Herpes (HSV) 1+2 IgM)(* - моча разовая)</t>
    </r>
  </si>
  <si>
    <t>ПРОФИЛЬ «Постантибиотический комплекс (Оптимальный) – микробиологическая диагностика причин дискомфорта и расстройства пищеварения» Посев кала на дисбактериоз, чувствительность к бактериофагам, стандартная антибиотикограмма выделенного микроорганизма (бактерии), определение чувствительности к антимикотическим препаратам выделенной культуры грибов</t>
  </si>
  <si>
    <t>ПРОФИЛЬ «Постантибиотический комплекс (Расширенный) – микробиологическая диагностика причин дискомфорта и расстройства пищеварения»  Посев кала на дисбактериоз, Дополнительная антибиотикограмма: чувствительность микроорганизмов к расширенному спектру антибиотиков, Чувствительность к бактериофагам, Определение чувствительности к антимикотическим препаратам выделенной культуры грибов</t>
  </si>
  <si>
    <r>
      <t>Сепсис-дети, комплексное исследование: педиатрический посев крови (аэробные, факультативно анаэробные бактерии и грибы) с определением чувствительности к антибиотикам* +</t>
    </r>
    <r>
      <rPr>
        <sz val="8"/>
        <color rgb="FFFF0000"/>
        <rFont val="Times New Roman"/>
        <family val="1"/>
        <charset val="204"/>
      </rPr>
      <t xml:space="preserve"> </t>
    </r>
    <r>
      <rPr>
        <sz val="8"/>
        <rFont val="Times New Roman"/>
        <family val="1"/>
        <charset val="204"/>
      </rPr>
      <t>прокальцитонин</t>
    </r>
  </si>
  <si>
    <r>
      <rPr>
        <b/>
        <sz val="8"/>
        <rFont val="Times New Roman"/>
        <family val="1"/>
        <charset val="204"/>
      </rPr>
      <t xml:space="preserve">Пищевые добавки панель – IgE.  </t>
    </r>
    <r>
      <rPr>
        <sz val="8"/>
        <rFont val="Times New Roman"/>
        <family val="1"/>
        <charset val="204"/>
      </rPr>
      <t>Диагностика пищевой аллергии (панель из 24 тестов): определение специфических IgE к консервантам, красителям, усилителям вкуса, подсластителям, Dr.Fooke</t>
    </r>
  </si>
  <si>
    <r>
      <rPr>
        <b/>
        <sz val="8"/>
        <rFont val="Times New Roman"/>
        <family val="1"/>
        <charset val="204"/>
      </rPr>
      <t xml:space="preserve">Профиль "Детские пищевые аллергены" (15 аллергенов). </t>
    </r>
    <r>
      <rPr>
        <sz val="8"/>
        <rFont val="Times New Roman"/>
        <family val="1"/>
        <charset val="204"/>
      </rPr>
      <t xml:space="preserve">Определение специических IgE к пищевым аллергенам, значимым для детей: Молоко коровье (f2), молоко козье (f300), яичный белок (f1), яичный желток (f75), яблоко (f49), морковь (f31), банан (f92), мука пшеничная (f4), мука овсяная (f7), глютен (f79), соевые бобы (f14), арахис (f13), треска (f3), говядина (f27), мясо курицы (f83). </t>
    </r>
  </si>
  <si>
    <r>
      <rPr>
        <b/>
        <sz val="8"/>
        <rFont val="Times New Roman"/>
        <family val="1"/>
        <charset val="204"/>
      </rPr>
      <t>ПРОФИЛЬ «Ребёнок быстро вырос»</t>
    </r>
    <r>
      <rPr>
        <sz val="8"/>
        <rFont val="Times New Roman"/>
        <family val="1"/>
        <charset val="204"/>
      </rPr>
      <t xml:space="preserve">
1 - Щелочная фосфатаза;
2 - Кальций общий;
3 - 25-ОН Витамин D общий (25-гидроксикальциферол)</t>
    </r>
  </si>
  <si>
    <t>Сыворотка крови,  кровь ЭДТА, моча разовая, кал.</t>
  </si>
  <si>
    <t>Сыворотка крови,  кровь ЭДТА, 
плазма с фторидом натрия, моча разовая, кал.</t>
  </si>
  <si>
    <r>
      <rPr>
        <b/>
        <sz val="8"/>
        <rFont val="Times New Roman"/>
        <family val="1"/>
        <charset val="204"/>
      </rPr>
      <t>ПРОФИЛЬ NSA минимум</t>
    </r>
    <r>
      <rPr>
        <sz val="8"/>
        <rFont val="Times New Roman"/>
        <family val="1"/>
        <charset val="204"/>
      </rPr>
      <t xml:space="preserve">
1 - Общий анализ крови (CBC/Diff - 5 фракций лейкоцитов);
2 - СОЭ (по Вестергрен);
3 - Холестерин общий;
4 - ТТГ чувствительный (тиреотропный гормон);
5 - Инсулин;
6 - Общий анализ мочи;
7 - Общий анализ кала (Копрограмма)</t>
    </r>
  </si>
  <si>
    <r>
      <rPr>
        <b/>
        <sz val="8"/>
        <rFont val="Times New Roman"/>
        <family val="1"/>
        <charset val="204"/>
      </rPr>
      <t>ПРОФИЛЬ NSA оптимум</t>
    </r>
    <r>
      <rPr>
        <sz val="8"/>
        <rFont val="Times New Roman"/>
        <family val="1"/>
        <charset val="204"/>
      </rPr>
      <t xml:space="preserve">
1 - Общий анализ крови (CBC/Diff - 5 фракций лейкоцитов);
2 - СОЭ (по Вестергрен);
3 - Глюкоза;
4 - Холестерин общий;
5 - Липопротеины высокой плотности (ЛПВП, HDL);
6 - Липопротеины низкой плотности (ЛПНП, LDL-direct);
7 - ТТГ чувствительный (тиреотропный гормон);
8 - Т4 свободный;
9 - Ат к тиреопероксидазе (анти-ТПО);
10 - Инсулин;
11 - Общий анализ мочи;
12 - Общий анализ кала (Копрограмма)
</t>
    </r>
  </si>
  <si>
    <t>90-85-005</t>
  </si>
  <si>
    <t>Цитологическое исследование мочи</t>
  </si>
  <si>
    <t>Моча разовая (средняя порция), катетер, пункция</t>
  </si>
  <si>
    <t>90-67-001</t>
  </si>
  <si>
    <t>90-67-002</t>
  </si>
  <si>
    <t>90-41-011</t>
  </si>
  <si>
    <t>Цитологическое исследование материала, полученного при хирургических вмешательствах</t>
  </si>
  <si>
    <t>99-00-100</t>
  </si>
  <si>
    <t xml:space="preserve">Расширенный комплексный анализ крови на жирорастворимые и водорастворимые витамины (13 показателей, метод ВЭЖХ, ГХ-МС): Витамины A, бета-каротин, D, E, K1, C, B1, B2, B3, B5, B6, B9, B12 </t>
  </si>
  <si>
    <t>Иммунный статус - расширенный профиль (комплексное исследование): субпопуляции лимфоцитов, фагоцитоз, показатели гуморального иммунитета (С3, С4 компоненты комплемента, IgА, IgМ, IgG, IgE, циркулирующие иммунные комплексы (ЦИК - С1q) , С-реактивный белок)</t>
  </si>
  <si>
    <t>Фагоцитоз  (фагоцитирующие гранулоциты, индекс фагоцитоза ФГ, фагоцитирующие моноциты, индекс фагоцитоза ФМ)</t>
  </si>
  <si>
    <t>96-13-501</t>
  </si>
  <si>
    <t>99-69-001</t>
  </si>
  <si>
    <t>99-10-030</t>
  </si>
  <si>
    <t>ПРОФИЛЬ Ингибитор активатора плазминогена SERPINE (PAI) 1-675 5G/4G (с заключением врача-генетика)</t>
  </si>
  <si>
    <t>99-10-031</t>
  </si>
  <si>
    <t>99-10-032</t>
  </si>
  <si>
    <t>ПРОФИЛЬ Определение полиморфизмов, ассоциированных с нарушениями метаболизма варфарина (с заключением врача-генетика)</t>
  </si>
  <si>
    <t>99-10-033</t>
  </si>
  <si>
    <t>ПРОФИЛЬ Определение полиморфизмов, ассоциированных с нарушениями метаболизма лактозы (с заключением врача-генетика)</t>
  </si>
  <si>
    <t>99-10-034</t>
  </si>
  <si>
    <t>ПРОФИЛЬ Определение полиморфизмов, ассоциированных с риском развития артериальной гипертензии (с заключением врача-генетика)</t>
  </si>
  <si>
    <t>99-10-035</t>
  </si>
  <si>
    <t>ПРОФИЛЬ Определение полиморфизмов, ассоциированных с риском развития тромбофилии (с заключением врача-генетика)</t>
  </si>
  <si>
    <t>99-10-036</t>
  </si>
  <si>
    <t>ПРОФИЛЬ Определение полиморфизмов, ассоциированных с нарушениями фолатного цикла (с заключением врача-генетика)</t>
  </si>
  <si>
    <t>99-10-037</t>
  </si>
  <si>
    <t>ПРОФИЛЬ Определение полиморфизмов генов BRCA1 и BRCA2 (с заключением врача-генетика)</t>
  </si>
  <si>
    <t>99-10-038</t>
  </si>
  <si>
    <t>ПРОФИЛЬ Определение генетических причин азооспермии: анализ микроделеций Y-хромосомы по локусам AZF (a,b,c) у мужчин c бесплодием (с заключением врача-генетика)</t>
  </si>
  <si>
    <t>99-10-039</t>
  </si>
  <si>
    <t>ПРОФИЛЬ Определение полиморфизмов, ассоциированных с риском невынашивания беременности (с заключением врача-генетика)</t>
  </si>
  <si>
    <t>ПРОФИЛЬ Определение полиморфизмов в генах факторов свертывающей системы крови F2 и F5 (с заключением врача-генетика) А</t>
  </si>
  <si>
    <t>58-G-001</t>
  </si>
  <si>
    <t>Food Xplorer (FOX): исследование уровней аллерген-специфических иммуноглобулинов класса G (IgG) к 286 аллергокомпонентам в крови</t>
  </si>
  <si>
    <t>Анализ кариотипа с фотографией хромосом (1 пациент)</t>
  </si>
  <si>
    <t>99-00-106</t>
  </si>
  <si>
    <t>99-00-107</t>
  </si>
  <si>
    <t>Иммунный статус (комплексное исследование): субпопуляции лимфоцитов, показатели гуморального иммунитета (С3, С4 компоненты комплемента, IgА, IgМ, IgG, IgE, циркулирующие иммунные комплексы (ЦИК - С1q), С-реактивный белок</t>
  </si>
  <si>
    <t>Определение онкопротеина p16ink4a и индекса пролиферативной активности Ki-67 в цитологических препаратах с заключением о дисплазии цервикального эпителия (услуга оформляется только как дозаказ после получения результатов исследования по жидкостной цитологии (90-69-502)</t>
  </si>
  <si>
    <r>
      <t xml:space="preserve">ПРОФИЛЬ «Косметологический (минимальный)»
</t>
    </r>
    <r>
      <rPr>
        <sz val="8"/>
        <rFont val="Times New Roman"/>
        <family val="1"/>
        <charset val="204"/>
      </rPr>
      <t>Состав:
1 - С-реактивный белок (ультрачувствительный)
2 - Лактат (молочная кислота)
3 - Катионный протеин эозинофилов (ECP)</t>
    </r>
    <r>
      <rPr>
        <b/>
        <sz val="8"/>
        <rFont val="Times New Roman"/>
        <family val="1"/>
        <charset val="204"/>
      </rPr>
      <t xml:space="preserve">
</t>
    </r>
  </si>
  <si>
    <r>
      <t xml:space="preserve">ПРОФИЛЬ «Косметологический (оптимальный)»
Состав:
</t>
    </r>
    <r>
      <rPr>
        <sz val="8"/>
        <rFont val="Times New Roman"/>
        <family val="1"/>
        <charset val="204"/>
      </rPr>
      <t xml:space="preserve">1 - С-реактивный белок (ультрачувствительный)
2 - Лактат (молочная кислота)
3 - Катионный протеин эозинофилов (ECP)
4 - Гликозилированный гемоглобин (HBA1c)
</t>
    </r>
  </si>
  <si>
    <t>Сыворотка, плазма с фторидом натрия</t>
  </si>
  <si>
    <t>Food Xplorer (FOX), IgG специфические</t>
  </si>
  <si>
    <t xml:space="preserve">Выявление ДНК вирусов папилломы человека типов 16,18 (HPV 16,18) </t>
  </si>
  <si>
    <t>Исследование соскобов шейки матки и цервикального канала</t>
  </si>
  <si>
    <t>Цитологическое исследование соскобов шейки матки, цервикального канала, влагалища с окраской по Папаниколау (материал взят на стекло)</t>
  </si>
  <si>
    <t xml:space="preserve">Возбудитель клещевых инфекций (ДНК/РНК) - 4 возбудителя: клещевой энцефалит, боррелиоз, анаплазмоз, эрлихиоз </t>
  </si>
  <si>
    <t>Мониторинг онкологических образований</t>
  </si>
  <si>
    <t>96-49-016</t>
  </si>
  <si>
    <t xml:space="preserve">Молекулярно-генетическое исследование гена PDGFRa экзоны 14,18 </t>
  </si>
  <si>
    <t>96-49-017</t>
  </si>
  <si>
    <t>Молекулярно-генетическое исследование гена MET (амплификация и skipping)</t>
  </si>
  <si>
    <t>96-49-018</t>
  </si>
  <si>
    <t>Молекулярно-генетическое исследование транслокаций гена ALK</t>
  </si>
  <si>
    <t>96-49-019</t>
  </si>
  <si>
    <t>Молекулярно-генетическое исследование транслокаций гена ROS1</t>
  </si>
  <si>
    <t>96-49-020</t>
  </si>
  <si>
    <t>Молекулярно-генетическое исследование копийности гена ERBB2 (статуст HER2/neu)</t>
  </si>
  <si>
    <t>96-49-021</t>
  </si>
  <si>
    <t>96-49-022</t>
  </si>
  <si>
    <t>96-49-023</t>
  </si>
  <si>
    <t xml:space="preserve">Молекулярно-генетическое исследование делеции гена TP53 </t>
  </si>
  <si>
    <t>96-49-024</t>
  </si>
  <si>
    <t>Молекулярно-генетическое исследование делеции гена RB1</t>
  </si>
  <si>
    <t>96-49-025</t>
  </si>
  <si>
    <t>Молекулярно-генетическое исследование гиперэкспрессии гена TOP2A</t>
  </si>
  <si>
    <t>96-49-026</t>
  </si>
  <si>
    <t>Молекулярно-генетическое исследование пропуск 14 экзона гена MET</t>
  </si>
  <si>
    <t>96-49-027</t>
  </si>
  <si>
    <t>Молекулярно-генетическое исследование амплификации гена MET</t>
  </si>
  <si>
    <t>96-49-028</t>
  </si>
  <si>
    <t>Определение копийности хромосом 1p, 3, 6, 8 при увеальной меланоме в ткани опухоли</t>
  </si>
  <si>
    <t>96-49-029</t>
  </si>
  <si>
    <t>Молекулярно-генетическое исследование при раке молочной железы (обнаружение делеций, дупликаций, амплификаций генов HER2, ESR1, EGFR, ZNF703, FGFR1, ADAM9, IKBKB, PRDM14, MYC, MTDH, CCND1, C11ORF30, CDH1, TOP2A, MAPT, PPMD1, BIRC5,  CCNE1, AURKA)</t>
  </si>
  <si>
    <t>96-49-030</t>
  </si>
  <si>
    <t>Молекулярно-генетическое исследование при раке желудка (HER2 амплификация, MSI)</t>
  </si>
  <si>
    <t>96-49-031</t>
  </si>
  <si>
    <t>Молекулярно-генетическое исследование при раке тела матки (POLE, MSI)</t>
  </si>
  <si>
    <t>96-49-032</t>
  </si>
  <si>
    <t>Молекулярно-генетическое исследование при раке легкого (EGFR, KRAS, BRAF, HER2)</t>
  </si>
  <si>
    <t>96-49-033</t>
  </si>
  <si>
    <t>Молекулярно-генетическое исследование при раке простаты (PTEN, RB1, TP53)</t>
  </si>
  <si>
    <t>96-49-034</t>
  </si>
  <si>
    <t>Молекулярно-генетическое исследование транслокаций EML4-ALK, ROS1 и мутаций в гене MET при раке легкого</t>
  </si>
  <si>
    <t xml:space="preserve">Парафиновый блок </t>
  </si>
  <si>
    <r>
      <t xml:space="preserve">Молекулярно-генетическое исследование транслокации </t>
    </r>
    <r>
      <rPr>
        <sz val="8"/>
        <rFont val="Times New Roman"/>
        <family val="1"/>
        <charset val="204"/>
      </rPr>
      <t>1p/19q</t>
    </r>
  </si>
  <si>
    <r>
      <t>Молекулярно-генетическое исследование</t>
    </r>
    <r>
      <rPr>
        <b/>
        <sz val="8"/>
        <color theme="1"/>
        <rFont val="Times New Roman"/>
        <family val="1"/>
        <charset val="204"/>
      </rPr>
      <t xml:space="preserve"> </t>
    </r>
    <r>
      <rPr>
        <sz val="8"/>
        <color theme="1"/>
        <rFont val="Times New Roman"/>
        <family val="1"/>
        <charset val="204"/>
      </rPr>
      <t>делеции гена PTEN</t>
    </r>
  </si>
  <si>
    <t>770</t>
  </si>
  <si>
    <t>1760</t>
  </si>
  <si>
    <t>600</t>
  </si>
  <si>
    <t>500</t>
  </si>
  <si>
    <t>900</t>
  </si>
  <si>
    <t>400</t>
  </si>
  <si>
    <t>310</t>
  </si>
  <si>
    <t>350</t>
  </si>
  <si>
    <t>1080</t>
  </si>
  <si>
    <t>1800</t>
  </si>
  <si>
    <t>10450</t>
  </si>
  <si>
    <t xml:space="preserve">Готовый гистологический препарат                   </t>
  </si>
  <si>
    <t>Сыворотка   Кровь ЭДТА Плазма фторид</t>
  </si>
  <si>
    <t>84-84-002</t>
  </si>
  <si>
    <t>90-41-004</t>
  </si>
  <si>
    <t>Материал, полученный при диагностич. выскабл.</t>
  </si>
  <si>
    <t>90-67-009</t>
  </si>
  <si>
    <t>90-68-009</t>
  </si>
  <si>
    <t>90-67-012</t>
  </si>
  <si>
    <t>90-68-012</t>
  </si>
  <si>
    <t>90-67-013</t>
  </si>
  <si>
    <t>90-68-013</t>
  </si>
  <si>
    <t>99-20-908</t>
  </si>
  <si>
    <t>99-10-802</t>
  </si>
  <si>
    <t>99-52-803</t>
  </si>
  <si>
    <t>99-10-803</t>
  </si>
  <si>
    <t>95-85-001</t>
  </si>
  <si>
    <t>95-85-047</t>
  </si>
  <si>
    <t>Гафний (Hf) в моче</t>
  </si>
  <si>
    <t>95-52-018</t>
  </si>
  <si>
    <t>Мышьяк (As) в ногтях</t>
  </si>
  <si>
    <t>95-52-036</t>
  </si>
  <si>
    <t>Ниобий (Nb) в ногтях</t>
  </si>
  <si>
    <t>95-52-041</t>
  </si>
  <si>
    <t>Празеодим (Pr) в ногтях</t>
  </si>
  <si>
    <t>95-85-032</t>
  </si>
  <si>
    <t>Рубидий (Rb) в моче</t>
  </si>
  <si>
    <t>95-85-037</t>
  </si>
  <si>
    <t>Теллур (Te) в моче</t>
  </si>
  <si>
    <t>95-85-053</t>
  </si>
  <si>
    <t>Торий (Th) в моче</t>
  </si>
  <si>
    <t>95-85-044</t>
  </si>
  <si>
    <t>Уран (U) в моче</t>
  </si>
  <si>
    <t>95-85-021</t>
  </si>
  <si>
    <t>Фосфор (P) в моче</t>
  </si>
  <si>
    <t>95-10-038</t>
  </si>
  <si>
    <t>Цезий (Cs) в крови</t>
  </si>
  <si>
    <t>95-50-041</t>
  </si>
  <si>
    <t>Цезий (Cs) в волосах</t>
  </si>
  <si>
    <t>95-85-034</t>
  </si>
  <si>
    <t>Цирконий (Zr) в моче</t>
  </si>
  <si>
    <t>95-52-060</t>
  </si>
  <si>
    <t>Количественное определение одного элемента в ногтях</t>
  </si>
  <si>
    <t>99-20-103</t>
  </si>
  <si>
    <t>Жирорастворимые витамины (A, D, E, K1)</t>
  </si>
  <si>
    <t>99-13-100</t>
  </si>
  <si>
    <t>Витамины B9 (фолиевая кислота) и B12</t>
  </si>
  <si>
    <t>95-20-204</t>
  </si>
  <si>
    <t>95-20-208</t>
  </si>
  <si>
    <t>99-20-209</t>
  </si>
  <si>
    <t>Комплексное определение концентрации метаболитов Витамина D3: 1,25-дигидрокси D3 и 24,25-дигидрокси D3</t>
  </si>
  <si>
    <t>99-20-101</t>
  </si>
  <si>
    <t>95-10-313</t>
  </si>
  <si>
    <t>95-10-446</t>
  </si>
  <si>
    <t>Цефтриаксон</t>
  </si>
  <si>
    <t>95-10-415</t>
  </si>
  <si>
    <t>Дулоксетин</t>
  </si>
  <si>
    <t>95-10-426</t>
  </si>
  <si>
    <t>Луразидон</t>
  </si>
  <si>
    <t>Кровь ЭДТА Кровь с гепарином</t>
  </si>
  <si>
    <t>51-13-330</t>
  </si>
  <si>
    <t>51-13-333</t>
  </si>
  <si>
    <t>51-20-210</t>
  </si>
  <si>
    <t>97-20-153</t>
  </si>
  <si>
    <t>52-20-973</t>
  </si>
  <si>
    <t>Антитела к Sa-антигену (виментину)</t>
  </si>
  <si>
    <t>42-20-002</t>
  </si>
  <si>
    <t>48-20-352</t>
  </si>
  <si>
    <t>45-20-403</t>
  </si>
  <si>
    <t>63-10-005</t>
  </si>
  <si>
    <t>63-80-045</t>
  </si>
  <si>
    <t>63-30-065</t>
  </si>
  <si>
    <t>61-92-175</t>
  </si>
  <si>
    <t>62-96-002</t>
  </si>
  <si>
    <t>62-83-813</t>
  </si>
  <si>
    <t>71-85-201</t>
  </si>
  <si>
    <t>Экспресс посев мочи без определения чувствительности к антибиотикам</t>
  </si>
  <si>
    <t>73-85-002</t>
  </si>
  <si>
    <t>71-901-001</t>
  </si>
  <si>
    <t>72-914-002</t>
  </si>
  <si>
    <t>99-901-700</t>
  </si>
  <si>
    <t>Посев материала из полости матки на микрофлору, грибы рода кандида (Candida spp.) c определением чувствительности к антибиотикам, бактериофагам и антимикотическим препаратам</t>
  </si>
  <si>
    <t>71-84-307</t>
  </si>
  <si>
    <t>71-966-401</t>
  </si>
  <si>
    <t>Посев (десн.карман) на микрофлору с определением чувcтвительности к антибиотикам</t>
  </si>
  <si>
    <t>71-967-401</t>
  </si>
  <si>
    <t>72-923-001</t>
  </si>
  <si>
    <t>72-962-001</t>
  </si>
  <si>
    <t>72-963-001</t>
  </si>
  <si>
    <t>72-966-001</t>
  </si>
  <si>
    <t>72-967-001</t>
  </si>
  <si>
    <t>72-903-003</t>
  </si>
  <si>
    <t>72-631-001</t>
  </si>
  <si>
    <t>72-441-008</t>
  </si>
  <si>
    <t>72-41-008</t>
  </si>
  <si>
    <t>72-37-001</t>
  </si>
  <si>
    <t>73-83-002</t>
  </si>
  <si>
    <t>53-E-wx5</t>
  </si>
  <si>
    <t>Пыльца сорных трав, микст wx5. Микст включает смесь аллергенов: амброзия полыннолистная (w1), полынь обыкновенная (w6), нивяник/ромашка (w7), одуванчик лекарственный (w8), золотарник/золотая розга (w12)</t>
  </si>
  <si>
    <t>53-E-w12</t>
  </si>
  <si>
    <t>w12 Золотарник (золотая розга) /Goldenrod /Solidago virgaurea</t>
  </si>
  <si>
    <t>53-E-d74</t>
  </si>
  <si>
    <t>d74 Клещ домашней пыли /House dust mite /Euroglyphus maynei</t>
  </si>
  <si>
    <t>53-E-e85</t>
  </si>
  <si>
    <t>e85 Курица, перо /Chicken feathers</t>
  </si>
  <si>
    <t>53-E-f329</t>
  </si>
  <si>
    <t>f329 Арбуз /Watermelon /Citrullus lanatus</t>
  </si>
  <si>
    <t>53-E-f260</t>
  </si>
  <si>
    <t>f260 Брокколи /Broccoli /Brassica oleoracea var. italica</t>
  </si>
  <si>
    <t>53-E-f86</t>
  </si>
  <si>
    <t>f86 Петрушка /Parsley /Petroselinum crispum</t>
  </si>
  <si>
    <t>53-E-f89</t>
  </si>
  <si>
    <t>f89 Горчица /Mustard /Brassica (Sinapis spp.)</t>
  </si>
  <si>
    <t>59-E-c1</t>
  </si>
  <si>
    <t>Исследование уровня специфических антител класса E (IgE) к аллергену c1 Пенициллин G в копрофильтрате, тест-система Dr.Fooke</t>
  </si>
  <si>
    <t>59-E-c2</t>
  </si>
  <si>
    <t>Исследование уровня специфических антител класса E (IgE) к аллергену с2 Пенициллин V в копрофильтрате, тест-система Dr.Fooke</t>
  </si>
  <si>
    <t>59-E-c50</t>
  </si>
  <si>
    <t>Исследование уровня специфических антител класса E (IgE) к аллергену с50 Ампициллин в копрофильтрате, тест-система Dr.Fooke</t>
  </si>
  <si>
    <t>59-E-c55</t>
  </si>
  <si>
    <t>Исследование уровня специфических антител класса E (IgE) к аллергену c55 Цефалоспорин в копрофильтрате, тест-система Dr.Fooke</t>
  </si>
  <si>
    <t>59-E-c56</t>
  </si>
  <si>
    <t>Исследование уровня специфических антител класса E (IgE) к аллергену с56 Амоксициллин в копрофильтрате, тест-система Dr.Fooke</t>
  </si>
  <si>
    <t>59-E-c59</t>
  </si>
  <si>
    <t>Исследование уровня специфических антител класса E (IgE) к аллергену с59 Тетрациклин в копрофильтрате, тест-система Dr.Fooke</t>
  </si>
  <si>
    <t>59-E-c51</t>
  </si>
  <si>
    <t>Исследование уровня специфических антител класса E (IgE) к аллергену c51 Ацетилсалициловая кислота в копрофильтрате, тест-система Dr.Fooke</t>
  </si>
  <si>
    <t>59-E-c85</t>
  </si>
  <si>
    <t>Исследование уровня специфических антител класса E (IgE) к аллергену с85 Парацетамол в копрофильтрате, тест-система Dr.Fooke</t>
  </si>
  <si>
    <t>59-E-c111</t>
  </si>
  <si>
    <t>Исследование уровня специфических антител класса E (IgE) к аллергену с111 Фенацетин в копрофильтрате, тест-система Dr.Fooke</t>
  </si>
  <si>
    <t>59-E-c68</t>
  </si>
  <si>
    <t>Исследование уровня специфических антител класса E (IgE) к аллергену c68 Артикаин/Ультракаин в копрофильтрате, тест-система Dr.Fooke</t>
  </si>
  <si>
    <t>59-E-c82</t>
  </si>
  <si>
    <t>Исследование уровня специфических антител класса E (IgE) к аллергену c82 Лидокаин/Асилокаин в копрофильтрате, тест-система Dr.Fooke</t>
  </si>
  <si>
    <t>59-G4-f76</t>
  </si>
  <si>
    <t>59-G4-f77</t>
  </si>
  <si>
    <t>59-G4-f219</t>
  </si>
  <si>
    <t>Исследование уровня специфических антител подкласса G4 (IgG4) к аллергену f219 Белок козьего молока в копрофильтрате, тест-система Dr.Fooke</t>
  </si>
  <si>
    <t>59-G4-f2</t>
  </si>
  <si>
    <t>Исследование уровня специфических антител подкласса G4 (IgG4) к аллергену f2 Белок коровьего молока в копрофильтрате, тест-система Dr.Fooke</t>
  </si>
  <si>
    <t>59-G4-f78</t>
  </si>
  <si>
    <t>Исследование уровня специфических антител подкласса G4 (IgG4) к аллергену f78 Казеин в копрофильтрате, тест-система Dr.Fooke</t>
  </si>
  <si>
    <t>59-G4-f250</t>
  </si>
  <si>
    <t>Исследование уровня специфических антител подкласса G4 (IgG4) к аллергену f250 Йогурт в копрофильтрате, тест-система Dr.Fooke</t>
  </si>
  <si>
    <t>59-G4-f319</t>
  </si>
  <si>
    <t>Исследование уровня специфических антител подкласса G4 (IgG4) к аллергену f319 Кефир в копрофильтрате, тест-система Dr.Fooke</t>
  </si>
  <si>
    <t>59-G4-f81</t>
  </si>
  <si>
    <t>Исследование уровня специфических антител подкласса G4 (IgG4) к аллергену f81 Сыр "Чеддер" в копрофильтрате, тест-система Dr.Fooke</t>
  </si>
  <si>
    <t>59-G4-f79</t>
  </si>
  <si>
    <t>Исследование уровня специфических антител подкласса G4 (IgG4) к аллергену f79 Клейковина/Глютен/Глиадин в копрофильтрате, тест-система Dr.Fooke</t>
  </si>
  <si>
    <t>59-G4-f4</t>
  </si>
  <si>
    <t>Исследование уровня специфических антител подкласса G4 (IgG4) к аллергену f4 Пшеничная мука в копрофильтрате, тест-система Dr.Fooke</t>
  </si>
  <si>
    <t>59-G4-f5</t>
  </si>
  <si>
    <t>Исследование уровня специфических антител подкласса G4 (IgG4) к аллергену f5 Ржаная мука в копрофильтрате, тест-система Dr.Fooke</t>
  </si>
  <si>
    <t>59-G4-f6</t>
  </si>
  <si>
    <t>Исследование уровня специфических антител подкласса G4 (IgG4) к аллергену f6 Ячменная мука в копрофильтрате, тест-система Dr.Fooke</t>
  </si>
  <si>
    <t>59-G4-f7</t>
  </si>
  <si>
    <t>Исследование уровня специфических антител подкласса G4 (IgG4) к аллергену f7 Овсяная мука в копрофильтрате, тест-система Dr.Fooke</t>
  </si>
  <si>
    <t>59-G4-f8</t>
  </si>
  <si>
    <t>59-G4-f11</t>
  </si>
  <si>
    <t>Исследование уровня специфических антител подкласса G4 (IgG4) к аллергену f11 Гречишная мука в копрофильтрате, тест-система Dr.Fooke</t>
  </si>
  <si>
    <t>59-G4-f9</t>
  </si>
  <si>
    <t>Исследование уровня специфических антител подкласса G4 (IgG4) к аллергену f9 Рис, в копрофильтрате в копрофильтрате, тест-система Dr.Fooke</t>
  </si>
  <si>
    <t>59-G4-f14</t>
  </si>
  <si>
    <t>Исследование уровня специфических антител подкласса G4 (IgG4) к аллергену f14 Соя в копрофильтрате, тест-система Dr.Fooke</t>
  </si>
  <si>
    <t>59-G4-f26</t>
  </si>
  <si>
    <t>Исследование уровня специфических антител подкласса G4 (IgG4) к аллергену f26 Свинина в копрофильтрате, тест-система Dr.Fooke</t>
  </si>
  <si>
    <t>59-G4-f27</t>
  </si>
  <si>
    <t>Исследование уровня специфических антител подкласса G4 (IgG4) к аллергену f27 Говядина в копрофильтрате, тест-система Dr.Fooke</t>
  </si>
  <si>
    <t>59-G4-f88</t>
  </si>
  <si>
    <t>Исследование уровня специфических антител подкласса G4 (IgG4) к аллергену f88 Баранина в копрофильтрате, тест-система Dr.Fooke</t>
  </si>
  <si>
    <t>59-G4-f83</t>
  </si>
  <si>
    <t>Исследование уровня специфических антител подкласса G4 (IgG4) к аллергену f83 Мясо курицы в копрофильтрате, тест-система Dr.Fooke</t>
  </si>
  <si>
    <t>59-G4-f130</t>
  </si>
  <si>
    <t>Исследование уровня специфических антител подкласса G4 (IgG4) к аллергену f130 Мясо индейки в копрофильтрате, тест-система Dr.Fooke</t>
  </si>
  <si>
    <t>59-G4-f57</t>
  </si>
  <si>
    <t>Исследование уровня специфических антител подкласса G4 (IgG4) к аллергену f57 Мясо утки в копрофильтрате, тест-система Dr.Fooke</t>
  </si>
  <si>
    <t>59-G4-f58</t>
  </si>
  <si>
    <t>Исследование уровня специфических антител подкласса G4 (IgG4) к аллергену f58 Мясо гуся в копрофильтрате, тест-система Dr.Fooke</t>
  </si>
  <si>
    <t>59-G4-f167</t>
  </si>
  <si>
    <t>Исследование уровня специфических антител подкласса G4 (IgG4) к аллергену f167 Мясо кролика в копрофильтрате, тест-система Dr.Fooke</t>
  </si>
  <si>
    <t>59-G4-f252</t>
  </si>
  <si>
    <t>Исследование уровня специфических антител подкласса G4 (IgG4) к аллергену f252 Куриное яйцо (цельное) в копрофильтрате, тест-система Dr.Fooke</t>
  </si>
  <si>
    <t>59-G4-f41</t>
  </si>
  <si>
    <t>Исследование уровня специфических антител подкласса G4 (IgG4) к аллергену f41 Лосось атлантический (сёмга) в копрофильтрате, тест-система Dr.Fooke</t>
  </si>
  <si>
    <t>59-G4-f3</t>
  </si>
  <si>
    <t>Исследование уровня специфических антител подкласса G4 (IgG4) к аллергену f3 Треска атлантическая в копрофильтрате, тест-система Dr.Fooke</t>
  </si>
  <si>
    <t>59-G4-f140</t>
  </si>
  <si>
    <t>Исследование уровня специфических антител подкласса G4 (IgG4) к аллергену f140 Тунец в копрофильтрате, тест-система Dr.Fooke</t>
  </si>
  <si>
    <t>59-G4-f25</t>
  </si>
  <si>
    <t>Исследование уровня специфических антител подкласса G4 (IgG4) к аллергену f25 Томаты в копрофильтрате, тест-система Dr.Fooke</t>
  </si>
  <si>
    <t>59-G4-f31</t>
  </si>
  <si>
    <t>Исследование уровня специфических антител подкласса G4 (IgG4) к аллергену f31 Морковь в копрофильтрате, тест-система Dr.Fooke</t>
  </si>
  <si>
    <t>59-G4-f35</t>
  </si>
  <si>
    <t>Исследование уровня специфических антител подкласса G4 (IgG4) к аллергену f35 Картофель в копрофильтрате, тест-система Dr.Fooke</t>
  </si>
  <si>
    <t>59-G4-f39</t>
  </si>
  <si>
    <t>Исследование уровня специфических антител подкласса G4 (IgG4) к аллергену f39 Капуста белокачанная в копрофильтрате, тест-система Dr.Fooke</t>
  </si>
  <si>
    <t>59-G4-f62</t>
  </si>
  <si>
    <t>Исследование уровня специфических антител подкласса G4 (IgG4) к аллергену f62 Цветная капуста (отварная) в копрофильтрате, тест-система Dr.Fooke</t>
  </si>
  <si>
    <t>59-G4-f134</t>
  </si>
  <si>
    <t>Исследование уровня специфических антител подкласса G4 (IgG4) к аллергену f134 Брокколи в копрофильтрате, тест-система Dr.Fooke</t>
  </si>
  <si>
    <t>59-G4-f136</t>
  </si>
  <si>
    <t>Исследование уровня специфических антител подкласса G4 (IgG4) к аллергену f136 Свекла столовая (корнеплод) в копрофильтрате, тест-система Dr.Fooke</t>
  </si>
  <si>
    <t>59-G4-f133</t>
  </si>
  <si>
    <t>Исследование уровня специфических антител подкласса G4 (IgG4) к аллергену f133 Огурец в копрофильтрате, тест-система Dr.Fooke</t>
  </si>
  <si>
    <t>59-G4-f151</t>
  </si>
  <si>
    <t>59-G4-f191</t>
  </si>
  <si>
    <t>Исследование уровня специфических антител подкласса G4 (IgG4) к аллергену f191 Тыква в копрофильтрате, тест-система Dr.Fooke</t>
  </si>
  <si>
    <t>59-G4-f30</t>
  </si>
  <si>
    <t>Исследование уровня специфических антител подкласса G4 (IgG4) к аллергену f30 Груша в копрофильтрате, тест-система Dr.Fooke</t>
  </si>
  <si>
    <t>59-G4-f49</t>
  </si>
  <si>
    <t>Исследование уровня специфических антител подкласса G4 (IgG4) к аллергену f49 Яблоко в копрофильтрате, тест-система Dr.Fooke</t>
  </si>
  <si>
    <t>59-G4-f29</t>
  </si>
  <si>
    <t>Исследование уровня специфических антител подкласса G4 (IgG4) к аллергену f29 Банан в копрофильтрате, тест-система Dr.Fooke</t>
  </si>
  <si>
    <t>59-G4-f44</t>
  </si>
  <si>
    <t>Исследование уровня специфических антител подкласса G4 (IgG4) к аллергену f44 Клубника в копрофильтрате, тест-система Dr.Fooke</t>
  </si>
  <si>
    <t>59-G4-f50</t>
  </si>
  <si>
    <t>59-G4-f53</t>
  </si>
  <si>
    <t>Исследование уровня специфических антител подкласса G4 (IgG4) к аллергену f53 Персик в копрофильтрате, тест-система Dr.Fooke</t>
  </si>
  <si>
    <t>59-G4-f148</t>
  </si>
  <si>
    <t>Исследование уровня специфических антител подкласса G4 (IgG4) к аллергену f148 Слива в копрофильтрате, тест-система Dr.Fooke</t>
  </si>
  <si>
    <t>59-G4-f95</t>
  </si>
  <si>
    <t>Исследование уровня специфических антител подкласса G4 (IgG4) к аллергену f95 Кофе в копрофильтрате, тест-система Dr.Fooke</t>
  </si>
  <si>
    <t>59-G4-f45</t>
  </si>
  <si>
    <t>Исследование уровня специфических антител подкласса G4 (IgG4) к аллергену f45 Дрожжи пекарские в копрофильтрат, тест-система Dr.Fooke</t>
  </si>
  <si>
    <t>59-G4-d1</t>
  </si>
  <si>
    <t>Исследование уровня специфических антител подкласса G4 (IgG4) к аллергену d1 Клещ домашней пыли в копрофильтрате, 
тест-система Dr.Fooke</t>
  </si>
  <si>
    <t>59-G4-fx19</t>
  </si>
  <si>
    <t>Исследование уровня специфических антител подкласса G4 (IgG4) к смеси аллергенов fx19 Цитрусовый микст (лимон, апельсин, мандарин, грейпфрут) в копрофильтрате, тест-система Dr.Fooke</t>
  </si>
  <si>
    <t>59-G4-gx1</t>
  </si>
  <si>
    <t>Исследование уровня специфических антител подкласса G4 (IgG4) к смеси аллергенов gx1 Раннецветущие травы (ежа, овсянница, плевел, тимофеевка, мятлик) в копрофильтрате, 
тест-система Dr.Fooke</t>
  </si>
  <si>
    <t>59-G4-tx1</t>
  </si>
  <si>
    <t>Исследование уровня специфических антител подкласса G4 (IgG4) к смеси аллергенов tx1 Раннецветущие деревья (ольха серая, лещина обыкновенная (орешник), вяз, ива белая, тополь) в копрофильтрате, тест-система Dr.Fooke</t>
  </si>
  <si>
    <t>59-G4-tx2</t>
  </si>
  <si>
    <t>Исследование уровня специфических антител подкласса G4 (IgG4) к смеси аллергенов tx2 Поздноцветущие деревья (клён ясенелистный, берёза белая, бук лесной, дуб белый, грецкий орех) в копрофильтрате, тест-система Dr.Fooke</t>
  </si>
  <si>
    <t>59-G4-hmx1</t>
  </si>
  <si>
    <t>Исследование уровня специфических антител подкласса G4 (IgG4) к смеси Бытовых аллергенов hmx1 (клещи, эпителий кошки, собаки, аспергилус, кладоспириум) в копрофильтрате, тест-система Dr.Fooke</t>
  </si>
  <si>
    <t>59-G4-ex2</t>
  </si>
  <si>
    <t>Исследование уровня специфических антител подкласса G4 (IgG4) к смеси аллергенов ex2 Эпителий и Шерсть (кошка (эпителий), собака (эпителий), морская свинка (шерсть), золотистый хомяк (шерсть)) в копрофильтрате, тест-система Dr.Fooke</t>
  </si>
  <si>
    <t>59-G4-c1</t>
  </si>
  <si>
    <t>Исследование уровня специфических антител подкласса G4 (IgG4) к аллергену c1 Пенициллин G в копрофильтрате, тест-система Dr.Fooke</t>
  </si>
  <si>
    <t>59-G4-c2</t>
  </si>
  <si>
    <t>Исследование уровня специфических антител подкласса G4 (IgG4) к аллергену с2 Пенициллин V в копрофильтрате, тест-система Dr.Fooke</t>
  </si>
  <si>
    <t>59-G4-c50</t>
  </si>
  <si>
    <t>Исследование уровня специфических антител подкласса G4 (IgG4) к аллергену с50 Ампициллин в копрофильтрате, тест-система Dr.Fooke</t>
  </si>
  <si>
    <t>59-G4-c55</t>
  </si>
  <si>
    <t>Исследование уровня специфических антител подкласса G4 (IgG4) к аллергену 
c55 Цефалоспорин в копрофильтрате, 
тест-система Dr.Fooke</t>
  </si>
  <si>
    <t>59-G4-c56</t>
  </si>
  <si>
    <t>Исследование уровня специфических антител подкласса G4 (IgG4) к аллергену 
с56 Амоксициллин в копрофильтрате, 
тест-система Dr.Fooke</t>
  </si>
  <si>
    <t>59-G4-c59</t>
  </si>
  <si>
    <t>Исследование уровня специфических антител подкласса G4 (IgG4) к аллергену с59 Тетрациклин в копрофильтрате, тест-система Dr.Fooke</t>
  </si>
  <si>
    <t>59-G4-c51</t>
  </si>
  <si>
    <t>59-G4-c85</t>
  </si>
  <si>
    <t>Исследование уровня специфических антител подкласса G4 (IgG4) к аллергену с85 Парацетамол в копрофильтрате, тест-система Dr.Fooke</t>
  </si>
  <si>
    <t>59-G4-c111</t>
  </si>
  <si>
    <t>Исследование уровня специфических антител подкласса G4 (IgG4) к аллергену с111 Фенацетин в копрофильтрате, тест-система Dr.Fooke</t>
  </si>
  <si>
    <t>59-G4-c68</t>
  </si>
  <si>
    <t>Исследование уровня специфических антител подкласса G4 (IgG4) к аллергену c68 Артикаин/Ультракаин в копрофильтрате, тест-система Dr.Fooke</t>
  </si>
  <si>
    <t>59-G4-c82</t>
  </si>
  <si>
    <t>Исследование уровня специфических антител подкласса G4 (IgG4) к аллергену c82 Лидокаин/Асилокаин в копрофильтрате, тест-система Dr.Fooke</t>
  </si>
  <si>
    <t>59-E-f76</t>
  </si>
  <si>
    <t>59-E-f77</t>
  </si>
  <si>
    <t>59-E-f219</t>
  </si>
  <si>
    <t>Исследование уровня специфических антител класса E (IgE) к аллергену f219 Белок козьего молока в копрофильтрате, тест-система Dr.Fooke</t>
  </si>
  <si>
    <t>59-E-f2</t>
  </si>
  <si>
    <t>Исследование уровня специфических антител класса E (IgE) к аллергену f2 Белок коровьего молока в копрофильтрате, тест-система Dr.Fooke</t>
  </si>
  <si>
    <t>59-E-f78</t>
  </si>
  <si>
    <t>Исследование уровня специфических антител класса E (IgE) к аллергену f78 Казеин в копрофильтрате, тест-система Dr.Fooke</t>
  </si>
  <si>
    <t>59-E-f250</t>
  </si>
  <si>
    <t>Исследование уровня специфических антител класса E (IgE) к аллергену f250 Йогурт в копрофильтрате, тест-система Dr.Fooke</t>
  </si>
  <si>
    <t>59-E-f319</t>
  </si>
  <si>
    <t>Исследование уровня специфических антител класса E (IgE) к аллергену f319 Кефир в копрофильтрате, тест-система Dr.Fooke</t>
  </si>
  <si>
    <t>59-E-f81</t>
  </si>
  <si>
    <t>Исследование уровня специфических антител класса E (IgE) к аллергену f81 Сыр "Чеддер" в копрофильтрате, тест-система Dr.Fooke</t>
  </si>
  <si>
    <t>59-E-f79</t>
  </si>
  <si>
    <t>Исследование уровня специфических антител класса E (IgE) к аллергену f79 Клейковина/Глютен/Глиадин в копрофильтрате, тест-система Dr.Fooke</t>
  </si>
  <si>
    <t>59-E-f4</t>
  </si>
  <si>
    <t>Исследование уровня специфических антител класса E (IgE) к аллергену f4 Пшеничная мука в копрофильтрате, тест-система Dr.Fooke</t>
  </si>
  <si>
    <t>59-E-f5</t>
  </si>
  <si>
    <t>Исследование уровня специфических антител класса E (IgE) к аллергену f5 Ржаная мука в копрофильтрате, тест-система Dr.Fooke</t>
  </si>
  <si>
    <t>59-E-f6</t>
  </si>
  <si>
    <t>Исследование уровня специфических антител класса E (IgE) к аллергену f6 Ячменная мука в копрофильтрате, тест-система Dr.Fooke</t>
  </si>
  <si>
    <t>59-E-f7</t>
  </si>
  <si>
    <t>Исследование уровня специфических антител класса E (IgE) к аллергену f7 Овсяная мука в копрофильтрате, тест-система Dr.Fooke</t>
  </si>
  <si>
    <t>59-E-f8</t>
  </si>
  <si>
    <t>Исследование уровня специфических антител класса E (IgE) к аллергену f8 Кукурузная мука в копрофильтрате, тест-система Dr.Fooke</t>
  </si>
  <si>
    <t>59-E-f11</t>
  </si>
  <si>
    <t>Исследование уровня специфических антител класса E (IgE) к аллергену f11 Гречишная мука в копрофильтрате, тест-система Dr.Fooke</t>
  </si>
  <si>
    <t>59-E-f9</t>
  </si>
  <si>
    <t>Исследование уровня специфических антител класса E (IgE) к аллергену f9 Рис в копрофильтрате, тест-система Dr.Fooke</t>
  </si>
  <si>
    <t>59-E-f14</t>
  </si>
  <si>
    <t>Исследование уровня специфических антител класса E (IgE) к аллергену f14 Соя в копрофильтрате, тест-система Dr.Fooke</t>
  </si>
  <si>
    <t>59-E-f26</t>
  </si>
  <si>
    <t>Исследование уровня специфических антител класса E (IgE) к аллергену f26 Свинина в копрофильтрате, тест-система Dr.Fooke</t>
  </si>
  <si>
    <t>59-E-f27</t>
  </si>
  <si>
    <t>Исследование уровня специфических антител класса E (IgE) к аллергену f27 Говядина в копрофильтрате, тест-система Dr.Fooke</t>
  </si>
  <si>
    <t>59-E-f88</t>
  </si>
  <si>
    <t>Исследование уровня специфических антител класса E (IgE) к аллергену f88 Баранина в копрофильтрате, тест-система Dr.Fooke</t>
  </si>
  <si>
    <t>59-E-f83</t>
  </si>
  <si>
    <t>Исследование уровня специфических антител класса E (IgE) к аллергену f83 Мясо курицы в копрофильтрате, тест-система Dr.Fooke</t>
  </si>
  <si>
    <t>59-E-f130</t>
  </si>
  <si>
    <t>59-E-f57</t>
  </si>
  <si>
    <t>Исследование уровня специфических антител класса E (IgE) к аллергену f57 Мясо утки в копрофильтрате, тест-система Dr.Fooke</t>
  </si>
  <si>
    <t>59-E-f58</t>
  </si>
  <si>
    <t>Исследование уровня специфических антител класса E (IgE) к аллергену f58 Мясо гуся в копрофильтрате, тест-система Dr.Fooke</t>
  </si>
  <si>
    <t>59-E-f167</t>
  </si>
  <si>
    <t>Исследование уровня специфических антител класса E (IgE) к аллергену f167 Мясо кролика в копрофильтрате, тест-система Dr.Fooke</t>
  </si>
  <si>
    <t>59-E-f252</t>
  </si>
  <si>
    <t>59-E-f41</t>
  </si>
  <si>
    <t>59-E-f3</t>
  </si>
  <si>
    <t>Исследование уровня специфических антител класса E (IgE) к аллергену f3 Треска атлантическая в копрофильтрате, тест-система Dr.Fooke</t>
  </si>
  <si>
    <t>59-E-f140</t>
  </si>
  <si>
    <t>Исследование уровня специфических антител класса E (IgE) к аллергену f140 Тунец в копрофильтрате, тест-система Dr.Fooke</t>
  </si>
  <si>
    <t>59-E-f25</t>
  </si>
  <si>
    <t>Исследование уровня специфических антител класса E (IgE) к аллергену f25 Томаты в копрофильтрате, тест-система Dr.Fooke</t>
  </si>
  <si>
    <t>59-E-f31</t>
  </si>
  <si>
    <t>Исследование уровня специфических антител класса E (IgE) к аллергену f31 Морковь в копрофильтрате, тест-система Dr.Fooke</t>
  </si>
  <si>
    <t>59-E-f35</t>
  </si>
  <si>
    <t>Исследование уровня специфических антител класса E (IgE) к аллергену f35 Картофель в копрофильтрате, тест-система Dr.Fooke</t>
  </si>
  <si>
    <t>59-E-f39</t>
  </si>
  <si>
    <t>Исследование уровня специфических антител класса E (IgE) к аллергену f39 Капуста белокачанная в копрофильтрате, тест-система Dr.Fooke</t>
  </si>
  <si>
    <t>59-E-f62</t>
  </si>
  <si>
    <t>Исследование уровня специфических антител класса E (IgE) к аллергену f62 Цветная капуста (отварная) в копрофильтрате, тест-система Dr.Fooke</t>
  </si>
  <si>
    <t>59-E-f134</t>
  </si>
  <si>
    <t>Исследование уровня специфических антител класса E (IgE) к аллергену f134 Брокколи в копрофильтрате, тест-система Dr.Fooke</t>
  </si>
  <si>
    <t>59-E-f136</t>
  </si>
  <si>
    <t>Исследование уровня специфических антител класса E (IgE) к аллергену f136 Свекла столовая (корнеплод) в копрофильтрате, тест-система Dr.Fooke</t>
  </si>
  <si>
    <t>59-E-f133</t>
  </si>
  <si>
    <t>Исследование уровня специфических антител класса E (IgE) к аллергену f133 Огурец в копрофильтрате, тест-система Dr.Fooke</t>
  </si>
  <si>
    <t>59-E-f151</t>
  </si>
  <si>
    <t>59-E-f191</t>
  </si>
  <si>
    <t>Исследование уровня специфических антител класса E (IgE) к аллергену f191 Тыква в копрофильтрате, тест-система Dr.Fooke</t>
  </si>
  <si>
    <t>59-E-f30</t>
  </si>
  <si>
    <t>Исследование уровня специфических антител класса E (IgE) к аллергену f30 Груша в копрофильтрате, тест-система Dr.Fooke</t>
  </si>
  <si>
    <t>59-E-f49</t>
  </si>
  <si>
    <t>Исследование уровня специфических антител класса E (IgE) к аллергену f49 Яблоко в копрофильтрате, тест-система Dr.Fooke</t>
  </si>
  <si>
    <t>59-E-f29</t>
  </si>
  <si>
    <t>Исследование уровня специфических антител класса E (IgE) к аллергену f29 Банан в копрофильтрате, тест-система Dr.Fooke</t>
  </si>
  <si>
    <t>59-E-f44</t>
  </si>
  <si>
    <t>Исследование уровня специфических антител класса E (IgE) к аллергену f44 Клубника в копрофильтрате, тест-система Dr.Fooke</t>
  </si>
  <si>
    <t>59-E-f50</t>
  </si>
  <si>
    <t>Исследование уровня специфических антител класса E (IgE) к аллергену f50 Виноград (белый) в копрофильтрате, тест-система Dr.Fooke</t>
  </si>
  <si>
    <t>59-E-f53</t>
  </si>
  <si>
    <t>Исследование уровня специфических антител класса E (IgE) к аллергену f53 Персик в копрофильтрате, тест-система Dr.Fooke</t>
  </si>
  <si>
    <t>59-E-f148</t>
  </si>
  <si>
    <t>Исследование уровня специфических антител класса E (IgE) к аллергену f148 Слива в копрофильтрате, тест-система Dr.Fooke</t>
  </si>
  <si>
    <t>59-E-f95</t>
  </si>
  <si>
    <t>Исследование уровня специфических антител класса E (IgE) к аллергену f95 Кофе в копрофильтрате, тест-система Dr.Fooke</t>
  </si>
  <si>
    <t>59-E-f45</t>
  </si>
  <si>
    <t>59-E-d1</t>
  </si>
  <si>
    <t>Исследование уровня специфических антител класса E (IgE) к аллергену d1 Клещ домашней пыли в копрофильтрате, тест-система Dr.Fooke</t>
  </si>
  <si>
    <t>59-E-fx19</t>
  </si>
  <si>
    <t>59-E-gx1</t>
  </si>
  <si>
    <t>59-E-tx1</t>
  </si>
  <si>
    <t>Исследование уровня специфических антител класса E (IgE) к смеси аллергенов tx1 Раннецветущие деревья (ольха серая, лещина обыкновенная (орешник), вяз, ива белая, тополь) в копрофильтрате, тест-система Dr.Fooke</t>
  </si>
  <si>
    <t>59-E-tx2</t>
  </si>
  <si>
    <t>59-E-hmx1</t>
  </si>
  <si>
    <t>Исследование уровня специфических антител класса E (IgE) к смеси Бытовых аллергенов hmx1 (клещи, эпителий кошки, собаки, аспергилус, кладоспириум) в копрофильтрате, тест-система Dr.Fooke</t>
  </si>
  <si>
    <t>59-E-ex2</t>
  </si>
  <si>
    <t>66-00-006</t>
  </si>
  <si>
    <t>НИПС Расширенный - Неинвазивный пренатальный ДНК скрининг на 31 синдром с определением пола плода</t>
  </si>
  <si>
    <t>96-10-073</t>
  </si>
  <si>
    <t>Генодиагностика болезни Вильсона-Коновалова</t>
  </si>
  <si>
    <t>96-10-012</t>
  </si>
  <si>
    <t>Сыворотка  плазма фторид</t>
  </si>
  <si>
    <t xml:space="preserve">   Плазма фторид    Кровь ЭДТА Сыворотка </t>
  </si>
  <si>
    <t>Сыворотка кровь ЭДТА Моча разовая</t>
  </si>
  <si>
    <t>Соскоб эпителиальных клеток / Биопатат (пункция)</t>
  </si>
  <si>
    <t>Кровь ЭДТА Сыворотка   Кровь с гепарином</t>
  </si>
  <si>
    <t>Исследование уровня специфических антител класса E (IgE) к аллергену f76 a-лактальбумин в копрофильтрате, тест-система Dr.Fooke</t>
  </si>
  <si>
    <t>Исследование уровня специфических антител класса E (IgE) к аллергену f77 b-лактоглобулин в копрофильтрате, тест-система Dr.Fooke</t>
  </si>
  <si>
    <t>Исследование уровня специфических антител класса E (IgE) к аллергену f130 Мясо индейки в копрофильтрате, тест-система Dr.Fooke</t>
  </si>
  <si>
    <t>Исследование уровня специфических антител класса E (IgE) к аллергену f252 Куриное яйцо (цельное) в копрофильтрате, тест-система Dr.Fooke</t>
  </si>
  <si>
    <t>Исследование уровня специфических антител класса E (IgE) к аллергену f41 Лосось атлантический (сёмга) в копрофильтрате, тест-система Dr.Fooke</t>
  </si>
  <si>
    <t>Исследование уровня специфических антител класса E (IgE) к аллергену f151 кабачок Цукини в копрофильтрате, тест-система Dr.Fooke</t>
  </si>
  <si>
    <t>Исследование уровня специфических антител класса E (IgE) к аллергену f45 Дрожжи пекарские в копрофильтрате, тест-система Dr.Fooke</t>
  </si>
  <si>
    <t>Исследование уровня специфических антител класса E (IgE) к смеси аллергенов fx19 Цитрусовый микст (лимон, апельсин, мандарин, грейпфрут) в копрофильтрате, тест-система Dr.Fooke</t>
  </si>
  <si>
    <t>Исследование уровня специфических антител класса E (IgE) к смеси аллергенов gx1 Раннецветущие травы (ежа, овсяница, плевел, тимофеевка, мятлик) в копрофильтрате, тест-система Dr.Fooke</t>
  </si>
  <si>
    <t>Исследование уровня специфических антител класса E (IgE) к смеси аллергенов tx2 Поздноцветущие деревья (клён ясенелистный, берёза белая, бук лесной, дуб белый, грецкий орех) в копрофильтрате, тест-система Dr.Fooke</t>
  </si>
  <si>
    <t>Исследование уровня специфических антител класса E (IgE) к смеси аллергенов ex2 Эпителий и Шерсть [кошка (эпителий), собака (эпителий), морская свинка (шерсть), золотистый хомяк (шерсть)] в копрофильтрате, тест-система Dr.Fooke</t>
  </si>
  <si>
    <t>Исследование уровня специфических антител подкласса G4 (IgG4) к аллергену f76 a-лактальбумин в копрофильтрате, тест-система Dr.Fooke</t>
  </si>
  <si>
    <t>Исследование уровня специфических антител подкласса G4 (IgG4) к аллергену f77 b-лактоглобулин в копрофильтрате, тест-система Dr.Fooke</t>
  </si>
  <si>
    <t>Исследование уровня специфических антител подкласса G4 (IgG4) к аллергену f8 - кукурузная мука в копрофильтрате, тест-система Dr.Fooke</t>
  </si>
  <si>
    <t>Исследование уровня специфических антител подкласса G4 (IgG4) к аллергену f151 кабачок Цукини в копрофильтрате, тест-система Dr.Fooke</t>
  </si>
  <si>
    <t>Исследование уровня специфических антител подкласса G4 (IgG4) к аллергену f50 Виноград в копрофильтрате, тест-система Dr.Fooke</t>
  </si>
  <si>
    <t>Исследование уровня специфических антител подкласса G4 (IgG4) к аллергену c51 Ацетилсалициловая кислота в копрофильтрате, тест-система Dr.Fooke</t>
  </si>
  <si>
    <t>Комплексный анализ крови на наличие тяжелых металлов и микроэлементов (13 показателей, метод ИСП-МС): Se, Zn, Co, Mn, Mg, Cu, Fe, Ca, Hg, As, Pb, Cd, Al</t>
  </si>
  <si>
    <t>Алюминий (AL) в моче</t>
  </si>
  <si>
    <t>Витамины группы K: K1, K2 (МК4), K3</t>
  </si>
  <si>
    <t>Сыв-ка крови</t>
  </si>
  <si>
    <t>Определение концентрации метаболита Витамина D3: 1,25-дигидрокси D3</t>
  </si>
  <si>
    <t>Определение концентрации метаболита Витамина D3: 24,25-дигидрокси D3</t>
  </si>
  <si>
    <t>Жирные кислоты: пальмитат, стеарат, олеинат и др. в крови (метод ГХ-МС)</t>
  </si>
  <si>
    <t>Генетическая предрасположенность к наследственному неполипозному колоректальному раку (синдром Линча)</t>
  </si>
  <si>
    <t>DR.FOOKE Пищевые аллергены (IgE специфические)</t>
  </si>
  <si>
    <t>DR.FOOKE Бытовые аллергены (IgE специфические)</t>
  </si>
  <si>
    <t>DR.FOOKE Смеси (IgE специфические)</t>
  </si>
  <si>
    <t>DR.FOOKE Антибактериальные препараты (антибиотики) (IgE специфические)</t>
  </si>
  <si>
    <t>DR.FOOKE Анальгетики и нестероидные противовоспалительные препараты (IgE специфические)</t>
  </si>
  <si>
    <t>DR.FOOKE Пищевые аллергены (IgG4 специфические)</t>
  </si>
  <si>
    <t>DR.FOOKE Бытовые аллергены (IgG4 специфические)</t>
  </si>
  <si>
    <t>DR.FOOKE Смеси (IgG4 специфические)</t>
  </si>
  <si>
    <t>DR.FOOKE Антибактериальные препараты (антибиотики) (IgG4 специфические)</t>
  </si>
  <si>
    <t>DR.FOOKE Анальгетики и нестероидные противовоспалительные препараты (IgG4 специфические)</t>
  </si>
  <si>
    <t>DR.FOOKE Местные анестетики (IgG4 специфические)</t>
  </si>
  <si>
    <t>Helic. Pylory IgG - БЛОТ</t>
  </si>
  <si>
    <t>Ат к сальмонеллам (компл. диагностикум; РПГА)</t>
  </si>
  <si>
    <t>Эстеразный ингибитор С1 комплемента - общий</t>
  </si>
  <si>
    <t>Иммунал</t>
  </si>
  <si>
    <t>Иммунофан</t>
  </si>
  <si>
    <t>"ЭЛИ-В-Тест-6" (общее состояние иммунной системы)</t>
  </si>
  <si>
    <t>Посев на Mycoplasma hominis (микоплазма хоминис) с определением титра и чувствительности к антибиотикам, моча</t>
  </si>
  <si>
    <t>Посев МПО (пол.матки) на микрофлору с определением чувcтвительности к антибиотикам</t>
  </si>
  <si>
    <t>Посев спермы на Mycoplasma hominis (микоплазма хоминис) с определением титра и ч</t>
  </si>
  <si>
    <t>Посев МПО (уретра) на Neisseria gonorrhoeae (гонококк) с определением чувcтвительности к антибиотикам</t>
  </si>
  <si>
    <t>Посев кала на Campylobacter</t>
  </si>
  <si>
    <t>Посев ВДП (рот.полость) на микрофлору с определением чувcтвительности к антибиотикам</t>
  </si>
  <si>
    <t>Посев ВДП (нос) на анаэробы с определением чувcтвительности к антибиотикам</t>
  </si>
  <si>
    <t>Посев ВДП (зев) на анаэробы с определением чувcтвительности к антибиотикам</t>
  </si>
  <si>
    <t>Посев ВДП (миндал.) на анаэробы с определением чувcтвительности к антибиотикам, миндалины</t>
  </si>
  <si>
    <t>Посев (десн.карман) на анаэробы с определением чувcтвительности к антибиотикам</t>
  </si>
  <si>
    <t>Посев (рот.полость) на анаэробы с определением чувcтвительности к антибиотикам</t>
  </si>
  <si>
    <t>Посев ВДП (пазухи) на Neisseria meningitidis с определением чувcтвительности к антибиотикам</t>
  </si>
  <si>
    <t>Посев (ухо прав) на анаэробы с определением чувcтвительности к антибиотикам</t>
  </si>
  <si>
    <t>Посев раневого отделяемого на клостридии (Clostridium difficile)</t>
  </si>
  <si>
    <t>Посев (операц.мат) на клостридии (Clostridium difficile)</t>
  </si>
  <si>
    <t>Посев (желчь) на анаэробные бактерии с определением чувствительности к антибиотикам</t>
  </si>
  <si>
    <t>ДНК вируса гепатита B количественно (ультрачувств)</t>
  </si>
  <si>
    <t>Выявление ДНК вируса Варицелла-Зостер (VZV),слюна</t>
  </si>
  <si>
    <t>Выявление ДНК парвовируса (Parvovirus B19),бж</t>
  </si>
  <si>
    <t>ОРВИ-комплекс (вирус гриппа А, вирус гриппа В, вирус H1N1, вирусы парагриппа, коронавирусы, бокавирус, аденовирус, риновирус, респираторно-синтициальный вирус, метапневмовирус), ск.нос</t>
  </si>
  <si>
    <t>ДНК Streptococcus pyogenes (гемолитический стрептококк группы А), рот соскоб</t>
  </si>
  <si>
    <t>Цитологическое исследование материала, полученного при раздельном диагностическом выскабливании</t>
  </si>
  <si>
    <t>Соскоб-цитология</t>
  </si>
  <si>
    <t xml:space="preserve">Комплексный анализ крови на наличие тяжелых металлов и микроэлементов (40 показателей, метод ИСП-МС): Li, B, Na, Mg, Al, Be, K, Ca, P, Cr, Mn, Fe, Co, Ni, Cu, Zn, Ga, Ge, As, Se, Rb, Sr, Zr, Nb, Mo, Ag, Cd, Sn, Sb, Te, Cs, Ba, Ce, Pr, Sm, W, Hg, Tl, Pb, U </t>
  </si>
  <si>
    <t>Комплексный анализ ногтей на наличие тяжелых металлов и микроэлементов (23 показателя, метод ИСП-МС)): Li, B, Al, Si, Ti, Cr, Mn, Co, Ni, Cu, Zn, As, Se, Mo, Cd, Sb, Hg, Pb, Mg,Ca, Fe, K, Na</t>
  </si>
  <si>
    <t>Ат к вирусу гепатита А общие (анти-HAV)</t>
  </si>
  <si>
    <t>Антитела к Helicobacter pylori Ig G</t>
  </si>
  <si>
    <t>45-20-019</t>
  </si>
  <si>
    <t>Суммарные антитела (IgA, IgM, IgG) к антигену CagA Helicobacter pylori</t>
  </si>
  <si>
    <t>66-00-010</t>
  </si>
  <si>
    <t>Исследование крови для определения мутаций в 3 генах (BRAF, KRAS, NRAS), ассоциированных с развитием рака толстой кишки и меланомы методом жидкостной биопсии</t>
  </si>
  <si>
    <t>66-00-011</t>
  </si>
  <si>
    <t>Исследование крови для определения мутаций в 57 генах, ассоциированных с развитием опухоли методом жидкостной биопсии</t>
  </si>
  <si>
    <t>66-00-012</t>
  </si>
  <si>
    <t>Исследование крови для определения мутаций в 60 генах, ассоциированных с развитием опухоли методом жидкостной биопсии</t>
  </si>
  <si>
    <t>66-00-013</t>
  </si>
  <si>
    <t>Исследование крови для определения мутаций в 3 генах (BRCA1, BRCA2, PALB2) методом жидкостной биопсии</t>
  </si>
  <si>
    <t>66-00-014</t>
  </si>
  <si>
    <t>Исследование крови для определения мутации T790M в гене EGFR методом жидкостной биопсии</t>
  </si>
  <si>
    <t>66-00-015</t>
  </si>
  <si>
    <t>Исследование крови для определения мутаций 20 экзона гена ERBB2 методом жидкостной биопсии</t>
  </si>
  <si>
    <t>66-00-016</t>
  </si>
  <si>
    <t>Исследование крови для определения мутаций в гене EGFR методом жидкостной биопсии</t>
  </si>
  <si>
    <t>66-00-017</t>
  </si>
  <si>
    <t>Исследование крови для определения мутаций в гене ESR1 методом жидкостной биопсии</t>
  </si>
  <si>
    <t>66-00-018</t>
  </si>
  <si>
    <t>Исследование крови для определения мутаций в гене KIT методом жидкостной биопсии</t>
  </si>
  <si>
    <t>66-00-019</t>
  </si>
  <si>
    <t xml:space="preserve">Исследование крови для определения мутаций в гене PIK3CA методом жидкостной биопсии </t>
  </si>
  <si>
    <t>66-00-020</t>
  </si>
  <si>
    <t>Исследование крови для определения мутаций в 4 генах (EGFR, KRAS, NRAS, BRAF), ассоциированных с развитием рака легкого методом жидкостной биопсии, базовая панель</t>
  </si>
  <si>
    <t>99-00-134</t>
  </si>
  <si>
    <t>Исследование крови для определения мутаций в 13 генах (ALK, BRAF, DDR2, EGFR, ERBB2, KRAS, MAP2K1, MET, NRAS, PIK3CA, RET, ROS1, TP53), ассоциированных с развитием рака легкого методом жидкостной биопсии, расширенная панель</t>
  </si>
  <si>
    <t>Венозная кровь</t>
  </si>
  <si>
    <t>Жидкостная биопсия</t>
  </si>
  <si>
    <t>96-10-100</t>
  </si>
  <si>
    <t>Риски гормональной контрацепции, 16 маркеров</t>
  </si>
  <si>
    <t>96-10-101</t>
  </si>
  <si>
    <t>Подготовка к ЭКО, 21 маркер</t>
  </si>
  <si>
    <t>96-10-102</t>
  </si>
  <si>
    <t>Обследование доноров мужчин</t>
  </si>
  <si>
    <t>96-10-103</t>
  </si>
  <si>
    <t>Обследование доноров женщин</t>
  </si>
  <si>
    <t>96-10-104</t>
  </si>
  <si>
    <t>Таргетная панель «Моногенные заболевания»</t>
  </si>
  <si>
    <t>96-10-105</t>
  </si>
  <si>
    <t>Анализ генетических маркеров риска онкологических заболеваний, 36 маркеров</t>
  </si>
  <si>
    <t>96-10-106</t>
  </si>
  <si>
    <t>Анализ генетических маркеров риска онкологических заболеваний, 40 маркеров</t>
  </si>
  <si>
    <t>96-10-107</t>
  </si>
  <si>
    <t>Минимальный спортивный паспорт, 9 генов</t>
  </si>
  <si>
    <t>96-10-108</t>
  </si>
  <si>
    <t>Гены витаминов, 24 маркера</t>
  </si>
  <si>
    <t>96-10-109</t>
  </si>
  <si>
    <t>Детоксикация и метаболизм, 55 маркеров</t>
  </si>
  <si>
    <t>96-10-110</t>
  </si>
  <si>
    <t>Фармакогенетика, 17 маркеров</t>
  </si>
  <si>
    <t>190</t>
  </si>
  <si>
    <t>300</t>
  </si>
  <si>
    <t>340</t>
  </si>
  <si>
    <t>4565</t>
  </si>
  <si>
    <t>1600</t>
  </si>
  <si>
    <t>51-20-201</t>
  </si>
  <si>
    <t>Оценка функциональной активности системы комплемента CH50 в крови</t>
  </si>
  <si>
    <t>1410</t>
  </si>
  <si>
    <t>58-E-113</t>
  </si>
  <si>
    <t>Аллергочип ImmunoCAP ISAC E112i: исследование уровней аллерген-специфических иммуноглобулинов класса E (IgE) к 112 аллергокомпонентам в крови</t>
  </si>
  <si>
    <t>75-63-001</t>
  </si>
  <si>
    <t>Посев (ухо) на грибы рода Candida с определением чувствительности к антимикотическим препаратам</t>
  </si>
  <si>
    <t>475</t>
  </si>
  <si>
    <t>Скрытая кровь в кале (гемоглобин/гаптоглобин)</t>
  </si>
  <si>
    <t>89-10-001-1</t>
  </si>
  <si>
    <t>АКЦИЯ по купону! Общий анализ крови (CBC)</t>
  </si>
  <si>
    <t>89-20-030-1</t>
  </si>
  <si>
    <t>АКЦИЯ по купону! Глюкоза в крови</t>
  </si>
  <si>
    <t>89-20-040-1</t>
  </si>
  <si>
    <t>АКЦИЯ по купону! Холестерин в крови</t>
  </si>
  <si>
    <t>97-58-022</t>
  </si>
  <si>
    <t>Выявление ДНК Babesia species, возбудителя инфекционного бабезиоза (пироплазмоз) в клеще</t>
  </si>
  <si>
    <t>99-00-121</t>
  </si>
  <si>
    <t>Профиль «Выявление РНК коронавирусной инфекции с определением суммарных антител классов G (IgG) и M (IgM) к SARS-CoV-2 (COVID-19)»</t>
  </si>
  <si>
    <t>99-58-001</t>
  </si>
  <si>
    <t>ПРОФИЛЬ Возбудители клещевых инфекций (ДНК/РНК): Babesia spp., Borrelia spp., Ehrelichia spp., A.phagocytophillum, вирус клещевого энцефалита в клеще</t>
  </si>
  <si>
    <t>A11.12.009.016</t>
  </si>
  <si>
    <t>Взятие биоматериала в тарифной зоне "Город" (АКЦИЯ)</t>
  </si>
  <si>
    <t>A11.19.011.001</t>
  </si>
  <si>
    <t>Взятие соскоба с перианальной области на энтеробиоз</t>
  </si>
  <si>
    <t>B01.014.001.001</t>
  </si>
  <si>
    <t>Удаление клеща медицинским работником</t>
  </si>
  <si>
    <t>B03.016.027</t>
  </si>
  <si>
    <t>Интерпретация лабораторных исследований</t>
  </si>
  <si>
    <t>B03.058.003.001</t>
  </si>
  <si>
    <t>Взятие венозной крови для исследования генов тканевой совместимости и определения HLA-фенотипа (оценка возможностей донорства гемопоэтических стволовых клеток)</t>
  </si>
  <si>
    <t>Аллергочип ImmunoCAP</t>
  </si>
  <si>
    <t>175</t>
  </si>
  <si>
    <t>36-85-900</t>
  </si>
  <si>
    <t>Оценка уровня экспрессии гена РСА3</t>
  </si>
  <si>
    <t>71-963-404</t>
  </si>
  <si>
    <t>Посев материала верхних дыхательных путей на микрофлору без определения чувcтвительности к антибиотикам (возможен дозаказ стандартной или расширенной антибиотикограммы), мазок с миндалин</t>
  </si>
  <si>
    <t>90-69-001</t>
  </si>
  <si>
    <t>Цитологическое исследование выпотных жидкостей (асцитической, плевральной, перикардиальной, синовиальной), ликвора, содержимого кист методом жидкостной цитологии (жидкая транспортная среда, PAP)</t>
  </si>
  <si>
    <t>90-69-002</t>
  </si>
  <si>
    <t>Цитологическое исследование пунктатов лимфатических узлов методом жидкостной цитологии (жидкая транспортная среда, PAP)</t>
  </si>
  <si>
    <t>90-69-003</t>
  </si>
  <si>
    <t>90-69-004</t>
  </si>
  <si>
    <t>90-69-005</t>
  </si>
  <si>
    <t>90-69-006</t>
  </si>
  <si>
    <t>90-69-007</t>
  </si>
  <si>
    <t>90-69-008</t>
  </si>
  <si>
    <t>Цитологическое исследование аспиратов из полости матки методом жидкостной цитологии (жидкая транспортная среда, PAP)</t>
  </si>
  <si>
    <t>92-00-005</t>
  </si>
  <si>
    <t>95-85-321</t>
  </si>
  <si>
    <t>Комплексное исследование органических кислот в разовой порции мочи (60 показателей)</t>
  </si>
  <si>
    <t>96-00-001</t>
  </si>
  <si>
    <t>Исследование хромосом (молекулярный кариотип) в абортивном материале</t>
  </si>
  <si>
    <t>11880</t>
  </si>
  <si>
    <t>96-10-147</t>
  </si>
  <si>
    <t>Расширенная диагностика крови на лактазную недостаточность MCM6 (-13910 C/C; -13915 T/T; -13907 C/C; -14010 G/G)</t>
  </si>
  <si>
    <t>96-10-148</t>
  </si>
  <si>
    <t>Расширенное генетическое исследование крови на лактазную недостаточность MCM6 (13915 A&gt;C; 13910 С&gt;T; 13907 G &gt;C) и фруктозную недостаточность ALDOB (p.A149P; p.A174D)</t>
  </si>
  <si>
    <t>96-10-149</t>
  </si>
  <si>
    <t>Генетическая диагностика наследственного панкреатита в генах PRSS1, SPINK1</t>
  </si>
  <si>
    <t>96-10-150</t>
  </si>
  <si>
    <t>Расширенная диагностика мутаций в генах гомологичной рекомбинации: BRCA1 (11 мутаций), BRCA2 (3 мутации), PALB2 (1 мутация), CHEK2 (4 мутации), NBN (1 мутация)</t>
  </si>
  <si>
    <t>97-58-018</t>
  </si>
  <si>
    <t>Выявление ДНК возбудителя клещевого боррелиоза (Borrelia burgdorferi sensu lato, болезнь Лайма) в клеще</t>
  </si>
  <si>
    <t>A11.25.005</t>
  </si>
  <si>
    <t>Получение отделяемого из наружного слухового прохода</t>
  </si>
  <si>
    <t>99-10-001</t>
  </si>
  <si>
    <t>42-20-023</t>
  </si>
  <si>
    <t>HBsAg (антиген "s" вируса гепатита B) подтверждающий тест ИФА</t>
  </si>
  <si>
    <t>42-20-028</t>
  </si>
  <si>
    <t>АТ к вирусу гепатита C – спектр (Anti-HCV спектр, сумм.)</t>
  </si>
  <si>
    <t>43-20-068</t>
  </si>
  <si>
    <t>Антитела класса А (IgА) к SARS-CoV-2 (COVID-19) методом ИФА (определение иммунного ответа к коронавирусу), полуколичественное исследование</t>
  </si>
  <si>
    <t>91-43-001</t>
  </si>
  <si>
    <t>05-00-004</t>
  </si>
  <si>
    <t>Перезаливка блоков с изготовлением гистологических стекол для ИГХ</t>
  </si>
  <si>
    <t>33-10-008</t>
  </si>
  <si>
    <t>Ренин-ангиотензиновая система (ренин + ангиотензин I) в крови</t>
  </si>
  <si>
    <t>52-20-200</t>
  </si>
  <si>
    <t>Антитела класса A (IgA) к бета-2-гликопротеину в крови</t>
  </si>
  <si>
    <t>52-20-109</t>
  </si>
  <si>
    <t>Антитела класса A (IgA) к кардиолипину в крови</t>
  </si>
  <si>
    <t xml:space="preserve">Цитологическое исследование материалов, полученных из различных локализаций мочеполовой и пищеварительной систем методом жидкостной цитологии (жидкая транспортная среда, PAP) </t>
  </si>
  <si>
    <t xml:space="preserve">Цитологическое исследование эндоскопического материала методом жидкостной цитологии (жидкая транспортная среда, PAP) </t>
  </si>
  <si>
    <t>Цитологическое исследование образований кожи, соскобов и отпечатков эрозий, ран, свищей методом жидкостной цитологии (жидкая транспортная среда, PAP)</t>
  </si>
  <si>
    <t>Цитологическое исследование соскобов и отпечатков опухолей и опухолевидных образований методом жидкостной цитологии (жидкая транспортная среда, PAP)</t>
  </si>
  <si>
    <t>Внутренние биологические жидкости</t>
  </si>
  <si>
    <t>Эндоскопический материал</t>
  </si>
  <si>
    <t>Материал, полученный при диагностическом выскабливании</t>
  </si>
  <si>
    <t>90-67-003</t>
  </si>
  <si>
    <t>Цитологическое исследование мазка костного мозга (миелограмма)</t>
  </si>
  <si>
    <t>96-10-038</t>
  </si>
  <si>
    <t>Мутации в гене GJB2 (скрытое носительство несиндромальной нейросенсорной тугоухости)</t>
  </si>
  <si>
    <t>99-00-040</t>
  </si>
  <si>
    <t>ПРОФИЛЬ Клинический анализ крови: общий анализ (CBC), лейкоцитарная формула (5-Diff) с микроскопией мазка крови при выявлении патологических изменений, СОЭ</t>
  </si>
  <si>
    <t>9</t>
  </si>
  <si>
    <t>Парафиновый блок/Нативный препарат</t>
  </si>
  <si>
    <t>Трепанобиоптат костного мозга</t>
  </si>
  <si>
    <t>Гистологическое исследование гастробиоптатов 
(5 шт) по системе OLGA</t>
  </si>
  <si>
    <t>ПРОФИЛЬ «Детский отдых» (для справки по форме 079/у): Общий анализ крови (CBC/Diff - 5 фракций лейкоцитов), СОЭ (по Вестергрен), Общий анализ мочи, Исследование кала на простейшие и яйца гельминтов (микроскопия), Исследование на энтеробиоз</t>
  </si>
  <si>
    <t>Кровь ЭДТА   Мазок-отпечаток с перианальных складок, Кал, Моча разовая</t>
  </si>
  <si>
    <r>
      <t xml:space="preserve">Панель "Биохимия - скрининг"  </t>
    </r>
    <r>
      <rPr>
        <sz val="8"/>
        <rFont val="Times New Roman"/>
        <family val="1"/>
        <charset val="204"/>
      </rPr>
      <t>АЛТ, АСТ, общий белок , белковые фракции (электрофорез), креатинин, мочевина, глюкоза, холестерол, билирубин общий,  ГГТП, щелочная фосфатаза, Калий / Натрий / Хлор</t>
    </r>
  </si>
  <si>
    <t>Сыворотка плазма с фторидом натрия</t>
  </si>
  <si>
    <t>24-20-006</t>
  </si>
  <si>
    <t>Желчные кислоты</t>
  </si>
  <si>
    <t>33-10-009</t>
  </si>
  <si>
    <t>Мелатонин в крови</t>
  </si>
  <si>
    <t>33-80-021</t>
  </si>
  <si>
    <t>Мелатонин в слюне</t>
  </si>
  <si>
    <t>33-86-005</t>
  </si>
  <si>
    <t>Мелатонин в суточной моче</t>
  </si>
  <si>
    <t>57-E-d1</t>
  </si>
  <si>
    <t>IgE к аллергену d1/House dust mite/Dermatophagoides pterоnyssinus</t>
  </si>
  <si>
    <t>57-E-d2</t>
  </si>
  <si>
    <t>IgE к аллергену d2 Dermatophagoides farina/House dust mite/Dermatophagoides farinae</t>
  </si>
  <si>
    <t>57-E-e1</t>
  </si>
  <si>
    <t>IgE к аллергену e1 Эпителий кошки/Cat dander</t>
  </si>
  <si>
    <t>57-E-e2</t>
  </si>
  <si>
    <t>IgE к аллергену e2 Эпителий собаки/Dog epithelium</t>
  </si>
  <si>
    <t>57-E-e204</t>
  </si>
  <si>
    <t>IgE к аллергену e204 Бычий сывороточный альбумин (nBos d6 BSA)</t>
  </si>
  <si>
    <t>57-E-e31</t>
  </si>
  <si>
    <t>IgE к аллергену e31 Эпителий лошади/Horse epithelium</t>
  </si>
  <si>
    <t>57-E-e5</t>
  </si>
  <si>
    <t>IgE к аллергену e5 Перхоть собаки/Dog dandruff</t>
  </si>
  <si>
    <t>57-E-e6</t>
  </si>
  <si>
    <t>IgE к аллергену e6 Эпителий морской свинки/Guinea pig epithelium</t>
  </si>
  <si>
    <t>57-E-e82</t>
  </si>
  <si>
    <t>IgE к аллергену e82 Эпителий кролика/Rabbit epithelium</t>
  </si>
  <si>
    <t>57-E-e84</t>
  </si>
  <si>
    <t>IgE к аллергену e84 Эпителий хомяка/Hamster epithelium</t>
  </si>
  <si>
    <t>57-E-f1</t>
  </si>
  <si>
    <t>IgE к аллергену f1 Яичный белок/Egg white</t>
  </si>
  <si>
    <t>57-E-f10</t>
  </si>
  <si>
    <t>IgE к аллергену f10 Кунжут/Sesame seed/Sesamum indicum</t>
  </si>
  <si>
    <t>57-E-f13</t>
  </si>
  <si>
    <t>IgE к аллергену f13 Арахис/Peanut/Arachis hypogaea</t>
  </si>
  <si>
    <t>57-E-f14</t>
  </si>
  <si>
    <t>IgE к аллергену f14 Соевые бобы/Soybean/Glycine max</t>
  </si>
  <si>
    <t>57-E-f17</t>
  </si>
  <si>
    <t>IgE к аллергену f17 Лесной орех/Фундук/Hazel nut/Corylus avellana</t>
  </si>
  <si>
    <t>57-E-f190</t>
  </si>
  <si>
    <t>IgE к аллергену f190 Отруби пшеничные/Wheat bran</t>
  </si>
  <si>
    <t>57-E-f2</t>
  </si>
  <si>
    <t>IgE к аллергену f2 Молоко коровье/Milk</t>
  </si>
  <si>
    <t>57-E-f20</t>
  </si>
  <si>
    <t>IgE к аллергену f20 Миндаль/Almond/Amygdalus communis</t>
  </si>
  <si>
    <t>57-E-f23</t>
  </si>
  <si>
    <t>IgE к аллергену f23 Мясо краба/Crab/Cancer pagurus</t>
  </si>
  <si>
    <t>57-E-f25</t>
  </si>
  <si>
    <t>IgE к аллергену f25 Томаты/Tomato/Lycopersicon licopersicum</t>
  </si>
  <si>
    <t>57-E-f256</t>
  </si>
  <si>
    <t>IgE к аллергену f256 Грецкий орех/Walnut/Juglans spp.</t>
  </si>
  <si>
    <t>57-E-f3</t>
  </si>
  <si>
    <t>IgE к аллергену f3 Треска/Cod/Gadus morhua</t>
  </si>
  <si>
    <t>57-E-f31</t>
  </si>
  <si>
    <t>IgE к аллергену f31 Морковь/Carrot/Daucus carota</t>
  </si>
  <si>
    <t>57-E-f33</t>
  </si>
  <si>
    <t>IgE к аллергену f33 Апельсин/Orange/Citrus sinensis</t>
  </si>
  <si>
    <t>57-E-f35</t>
  </si>
  <si>
    <t>IgE к аллергену f35 Картофель/Potato/Solanum tuberosum</t>
  </si>
  <si>
    <t>57-E-f4</t>
  </si>
  <si>
    <t>IgE к аллергену f4 Пшеница/Wheat/Triticum aestivum</t>
  </si>
  <si>
    <t>57-E-f49</t>
  </si>
  <si>
    <t>IgE к аллергену f49 Яблоко/Apple/Malus x domestica</t>
  </si>
  <si>
    <t>57-E-f5</t>
  </si>
  <si>
    <t>IgE к аллергену f5 Рожь/Rye/Secale cereale</t>
  </si>
  <si>
    <t>57-E-f75</t>
  </si>
  <si>
    <t>IgE к аллергену f75 Яичный желток/Egg yolk</t>
  </si>
  <si>
    <t>57-E-f76</t>
  </si>
  <si>
    <t>57-E-f77</t>
  </si>
  <si>
    <t>57-E-f78</t>
  </si>
  <si>
    <t>IgE к аллергену f78 Казеин, молоко/Casein, milk/Allergen component nBos d8</t>
  </si>
  <si>
    <t>57-E-f85</t>
  </si>
  <si>
    <t>IgE к аллергену f85 Сельдерей/Celery/Apium graveolens</t>
  </si>
  <si>
    <t>57-E-gm1</t>
  </si>
  <si>
    <t>IgE к аллергену gm1 Смесь луговых трав (g3-g4-g5-g6-g8) ежа сборная, овсяница луговая, плевел, тимофеевка луговая, мятлик луговой</t>
  </si>
  <si>
    <t>57-E-m1</t>
  </si>
  <si>
    <t>IgE к аллергену m1 Плесневый грибок/Penicillium notatum (P.chrysogenum)</t>
  </si>
  <si>
    <t>57-E-m2</t>
  </si>
  <si>
    <t>IgE к аллергену m2 Плесневый грибок/Cladosporium herbarum</t>
  </si>
  <si>
    <t>57-E-m3</t>
  </si>
  <si>
    <t>IgE к аллергену m3 Плесневый грибок/Aspergillus fumigatus</t>
  </si>
  <si>
    <t>57-E-m6</t>
  </si>
  <si>
    <t>IgE к аллергену m6 Плесневый грибок/Alternaria alternata (tenuis)</t>
  </si>
  <si>
    <t>57-E-t2</t>
  </si>
  <si>
    <t>IgE к аллергену t2 Ольха серая/Grey alder/Alnus incana</t>
  </si>
  <si>
    <t>57-E-t3</t>
  </si>
  <si>
    <t>57-E-t4</t>
  </si>
  <si>
    <t>IgE к аллергену t4 Лещина обыкновенная (орешник)/Hazel/Corylus avellana</t>
  </si>
  <si>
    <t>57-E-t7</t>
  </si>
  <si>
    <t>IgE к аллергену t7 Дуб/Oak/Quercus alba</t>
  </si>
  <si>
    <t>57-E-w5</t>
  </si>
  <si>
    <t>IgE к аллергену w5 Полынь горькая/Artemisia absinthium</t>
  </si>
  <si>
    <t>57-E-w9</t>
  </si>
  <si>
    <t>IgE к аллергену w9 Подорожник/English plantain (ribwort)/Plantago lanceolata</t>
  </si>
  <si>
    <t>66-00-005</t>
  </si>
  <si>
    <t>НИПС 12 - Неинвазивный пренатальный ДНК скрининг на 12 синдромов с определением пола плода</t>
  </si>
  <si>
    <t>99-00-150</t>
  </si>
  <si>
    <t>99-00-151</t>
  </si>
  <si>
    <t>99-00-152</t>
  </si>
  <si>
    <t>99-20-074</t>
  </si>
  <si>
    <t>99-20-075</t>
  </si>
  <si>
    <t>99-20-076</t>
  </si>
  <si>
    <t>99-20-077</t>
  </si>
  <si>
    <t>B03.047.002.001</t>
  </si>
  <si>
    <t>B03.047.002.003</t>
  </si>
  <si>
    <t>B03.047.002.004</t>
  </si>
  <si>
    <t>B03.047.002.005</t>
  </si>
  <si>
    <t>B03.047.002.006</t>
  </si>
  <si>
    <t>B03.047.002.007</t>
  </si>
  <si>
    <t>B03.047.002.009</t>
  </si>
  <si>
    <t>B03.047.002.010</t>
  </si>
  <si>
    <t>B03.047.002.011</t>
  </si>
  <si>
    <t>B03.047.002.012</t>
  </si>
  <si>
    <t>B03.047.002.013</t>
  </si>
  <si>
    <t>B03.047.002.014</t>
  </si>
  <si>
    <t>B03.047.002.015</t>
  </si>
  <si>
    <t>B03.047.002.016</t>
  </si>
  <si>
    <t>B03.047.002.017</t>
  </si>
  <si>
    <t>B03.047.002.018</t>
  </si>
  <si>
    <t>B03.047.002.019</t>
  </si>
  <si>
    <t>B03.047.002.020</t>
  </si>
  <si>
    <t>B03.047.002.021</t>
  </si>
  <si>
    <t>B03.047.002.023</t>
  </si>
  <si>
    <t>B03.047.002.025</t>
  </si>
  <si>
    <t>B03.047.002.027</t>
  </si>
  <si>
    <t>B03.047.002.028</t>
  </si>
  <si>
    <t>B03.047.002.029</t>
  </si>
  <si>
    <t>B03.047.002.030</t>
  </si>
  <si>
    <t>B03.047.002.031</t>
  </si>
  <si>
    <t>B03.047.002.033</t>
  </si>
  <si>
    <t>B03.047.002.035</t>
  </si>
  <si>
    <t>B03.047.002.037</t>
  </si>
  <si>
    <t>B03.047.002.038</t>
  </si>
  <si>
    <t>33-20-007</t>
  </si>
  <si>
    <t>66-10-006</t>
  </si>
  <si>
    <t>Иммуногенетика IL28B. Определение полиморфизмов, ассоциированных с функциями интерлейкина 28В (терапия гепатита С)</t>
  </si>
  <si>
    <t>96-10-250</t>
  </si>
  <si>
    <t>Молекулярно-генетическое исследование мутации в гене V617F (замена 617-ой аминокислоты с валина на фенилаланин) JAK2 (янус тирозин-киназа второго типа)</t>
  </si>
  <si>
    <t>97-84-001</t>
  </si>
  <si>
    <t>Выявление РНК ротавируса группы A (Rotavirus gr.A), норовируса 2 генотипа (Norovirus 2 genotype) и астровируса (Astrovirus) с дифференциацией вида в кале</t>
  </si>
  <si>
    <t>Подписка «На диете» на 1 год (дополнительно включает: 6 процедур по взятию крови из периферической вены)</t>
  </si>
  <si>
    <t>Подписка «Активное долголетие» на 1 год (дополнительно включает: 8 процедур по взятию крови из периферической вены)</t>
  </si>
  <si>
    <t>Подписка «Активное долголетие» на 1 год со взятием биоматериала на дому (дополнительно включает: 8 выездов на дом, 8 процедур по взятию крови из периферической вены)</t>
  </si>
  <si>
    <t>Подписка «Уверенность в будущем» на 1 год (дополнительно включает: 8 процедур по взятию крови из периферической вены)</t>
  </si>
  <si>
    <t>Подписка «Уверенность в будущем» на 1 год со взятием биоматериала на дому (дополнительно включает: 7 выездов на дом, 7 процедур по взятию крови из периферической вены)</t>
  </si>
  <si>
    <t>Подписка «Мама в декрете» на 1 год (дополнительно включает: 6 процедур по взятию крови из периферической вены, 2 соскоба из уретры, 2 мазка/соскоба из урогенитального тракта, 1 мазок из цервикального</t>
  </si>
  <si>
    <t>Подписка «Базовое обследование ребёнка дошкольного возраста» на 1 год (дополнительно включает: 2 процедуры по взятию крови из периферической вены, 2 соскоба с перианальной области на энтеробиоз)</t>
  </si>
  <si>
    <t>Подписка «Базовое обследование ребёнка дошкольного возраста» на 1 год со взятием биоматериала на дому (дополнительно включает: 2 выезда на дом, 2 процедуры по взятию крови из периферической вены, 2 со</t>
  </si>
  <si>
    <t>Подписка «Расширенное обследование ребёнка дошкольного возраста» на 1 год (дополнительно включает: 4 процедуры по взятию крови из периферической вены, 2 соскоба с перианальной области на энтеробиоз)</t>
  </si>
  <si>
    <t xml:space="preserve">Подписка «Расширенное обследование ребёнка дошкольного возраста» на 1 год со взятием биоматериала на дому (дополнительно включает: 4 выезда на дом, 4 процедуры по взятию крови из периферической вены, </t>
  </si>
  <si>
    <t>Подписка «Младший школьник» на 1 год (дополнительно включает: 4 процедуры по взятию крови из периферической вены, 2 соскоба с перианальной области на энтеробиоз)</t>
  </si>
  <si>
    <t>Подписка «Младший школьник» на 1 год со взятием биоматериала на дому (дополнительно включает: 4 выезда на дом, 4 процедуры по взятию крови из периферической вены, 2 соскоба с перианальной области на э</t>
  </si>
  <si>
    <t>Подписка «Подросток» на 1 год (дополнительно включает: 5 процедур по взятию крови из периферической вены)</t>
  </si>
  <si>
    <t>Подписка «Подросток» на 1 год со взятием биоматериала на дому (дополнительно включает: 5 выездов на дом, 5 процедур по взятию крови из периферической вены)</t>
  </si>
  <si>
    <t>Подписка «Управляй нагрузкой» на 1 год (дополнительно включает: 5 процедур по взятию крови из периферической вены)</t>
  </si>
  <si>
    <t>Подписка «Управляй нагрузкой» на 1 год со взятием биоматериала на дому (дополнительно включает: 5 выездов на дом, 5 процедур по взятию крови из периферической вены)</t>
  </si>
  <si>
    <t>Подписка «Профилактика усталости» на 1 год (дополнительно включает: 4 процедуры по взятию крови из периферической вены)</t>
  </si>
  <si>
    <t>Подписка «Профилактика усталости» на 1 год со взятием биоматериала на дому (дополнительно включает: 4 выезда на дом, 4 процедуры по взятию крови из периферической вены)</t>
  </si>
  <si>
    <t>Подписка «Базовое обследование для мужчин» на 1 год (дополнительно включает: 5 процедур по взятию крови из периферической вены, 2 соскоба из уретры)</t>
  </si>
  <si>
    <t>Подписка «Оптимальное обследование для мужчин» на 1 год (дополнительно включает: 8 процедур по взятию крови из периферической вены, 2 соскоба из уретры)</t>
  </si>
  <si>
    <t>Подписка «Расширенное обследование для мужчин» на 1 год (дополнительно включает: 9 процедур по взятию крови из периферической вены, 2 соскоба из уретры)</t>
  </si>
  <si>
    <t>Подписка «Активность и сила» на 1 год (дополнительно включает: 3 процедуры по взятию крови из периферической вены)</t>
  </si>
  <si>
    <t>Подписка «Активность и сила» на 1 год со взятием биоматериала на дому (дополнительно включает: 3 выезда на дом, 3 процедуры по взятию крови из периферической вены)</t>
  </si>
  <si>
    <t>Подписка «Здоровая беременность» на 1 год (дополнительно включает: 8 процедур по взятию крови из периферической вены, 1 мазок из носоглотки, 1 мазок из ротоглотки)</t>
  </si>
  <si>
    <t>Подписка «Здоровая беременность» на 1 год со взятием биоматериала на дому (дополнительно включает: 8 выездов на дом, 8 процедур по взятию крови из периферической вены, 1 мазок из носоглотки, 1 мазок и</t>
  </si>
  <si>
    <t>Подписка «Базовое обследование для женщин» на 1 год (дополнительно включает: 5 процедур по взятию крови из периферической вены, 2 соскоба из уретры, 2 мазка/соскоба из урогенитального тракта)</t>
  </si>
  <si>
    <t>Подписка «Оптимальное обследование для женщин» на 1 год (дополнительно включает: 6 процедур по взятию крови из периферической вены, 1 соскоб из цервикального канала, 2 соскоба из уретры, 2 мазка/соско</t>
  </si>
  <si>
    <t>Подписка «Максимальное обследование для женщин» на 1 год (дополнительно включает: 7 процедур по взятию крови из периферической вены, 1 соскоб из цервикального канала, 2 соскоба из уретры, 2 мазка/соск</t>
  </si>
  <si>
    <t>Подписка «Красота изнутри для женщин» на 1 год (дополнительно включает: 4 процедуры по взятию крови из периферической вены)</t>
  </si>
  <si>
    <t>Подписка «Красота изнутри для женщин» на 1 год со взятием биоматериала на дому (дополнительно включает: 4 выезда на дом, 4 процедуры по взятию крови из периферической вены)</t>
  </si>
  <si>
    <t>ИФА ИНГАЛЯЦИОННЫЕ АЛЛЕРГЕНЫ IgE</t>
  </si>
  <si>
    <t>Аллергены пыльцы трав IgE</t>
  </si>
  <si>
    <t xml:space="preserve">IgE к аллергену t3 Береза бородавчатая/White birch/Betula verrucosa </t>
  </si>
  <si>
    <t>Аллергены пыльцы деревьев IgE</t>
  </si>
  <si>
    <t>Эпидермальные аллергены (аллергены животных и птиц) IgE</t>
  </si>
  <si>
    <t>Грибковые аллергены IgE</t>
  </si>
  <si>
    <t>Бытовые аллергены IgE</t>
  </si>
  <si>
    <t>ИФА ДИАГНОСТИЧЕСКИЕ ПАНЕЛИ АЛЛЕРГЕНОВ (IgE специфические)</t>
  </si>
  <si>
    <t>ПРОФИЛЬ Аллергологическая смешанная панель №1: антитела IgE к наиболее распространенным аллергенам
Состав: d1 House dust mite; d2 Dermatophagoides farina; m6 Плесневый грибок; t2 Ольха серая; t3 Береза бородавчатая; t4 Лещина (орешник); f5 Рожь; w5 Полынь горькая; w9 Подорожник; e1 Эпителий кошки; e31 Эпителий лошади; e2 Эпителий собаки; f1 Яичный белок; f2 Молоко коровье; f13 Арахис; f17 Лесной орех; f31 Морковь; f4 Пшеница; f14 Соевые бобы; gm1 Смесь луговых трав (g3-g4-g5-g6-g8) ежа сборная, овсяница луговая, плевел, тимофеевка луговая, мятлик луговой</t>
  </si>
  <si>
    <t>ПРОФИЛЬ Аллергологическая респираторная панель №2: антитела IgE к аллергенам, ассоциированным с  развитием симптомов респираторной аллергии
Состав: d1 House dust mite; d2 Dermatophagoides farina; Плесневые грибы: m1; m2; m3; m6; t2 Ольха серая; t3 Береза бородавчатая; t4 Лещина (орешник); t7 Дуб; f5 Рожь; w5 Полынь горькая; w9 Подорожник; e1 Эпителий кошки; e31 Эпителий лошади; e5 Перхоть собаки; e6 Эпителий морской свинки; e84 Эпителий хомяка; e82 Эпителий кролика; gm1 Смесь луговых трав (g3-g4-g5-g6-g8) ежа сборная, овсяница луговая, плевел, тимофеевка луговая, мятлик луговой</t>
  </si>
  <si>
    <t>ПРОФИЛЬ Аллергологическая пищевая панель №3: антитела IgE к аллергенам, ассоциированным с  развитием пищевой аллергии
Состав: АТ IgE к аллергенам, ассоциированным с развитием пищевой аллергии: f17 Лесной орех; f13 Арахис; f256 Грецкий орех; f20 Миндаль; f2 Молоко коровье; f1 Яичный белок; f75 Яичный желток/Egg; f78 Казеин, молоко; f35 Картофель; f85 Сельдерей; f31 Морковь; f25 Томаты; f3 Треска; f23 Мясо краба; f33 Апельсин; f49 Яблоко; f4 Пшеница; f5 Рожь; f10 Кунжут; f14 Соевые бобы</t>
  </si>
  <si>
    <t>ПРОФИЛЬ Аллергологическая педиатрическая панель №4: антитела IgE к наиболее актуальным для детского возраста аллергенам
Состав: АТ IgE к наиболее актуальным для детского возраста аллергенам: d1 House dust mite; d2 Dermatophagoides farina; t3 Береза бородавчатая; e1 Эпителий кошки; e2 Эпителий собаки; m6 Плесневый грибок; f2 Молоко коровье; f76 α-лактальбумин(nBos d4); f77 β-лактоглобулин ( nBos d5); f78 Казеин, молоко; f1 Яичный белок; f75 Яичный желток; e204 Бычий сывороточный альбумин (nBos d6 BSA); f14 Соевые бобы; f31 Морковь; f35 Картофель; f190 Отруби пшеничные; f17 Лесной орех; f13 Арахис; gm1 Смесь луговых трав (g3-g4-g5-g6-g8) ежа сборная, овсяница луговая, плевел, тимофеевка луговая, мятлик луговой</t>
  </si>
  <si>
    <t>ИФА ПИЩЕВЫЕ АЛЛЕРГЕНЫ (IgE индивидуальные)</t>
  </si>
  <si>
    <t>Яичные продукты IgE</t>
  </si>
  <si>
    <t>IgE к аллергену f76 α-лактальбумин/Alpha-lactalbumin/Allergen component nBos d4</t>
  </si>
  <si>
    <t>IgE к аллергену f77 β-лактоглобулин/Beta-lactoglobulin/Allergen component nBos d5</t>
  </si>
  <si>
    <t>Овощи, бахчевые культуры, грибы, бобовые, масляничные IgE</t>
  </si>
  <si>
    <t>Рыба и морепродукты IgE</t>
  </si>
  <si>
    <t>Мука, крупы, отруби IgE</t>
  </si>
  <si>
    <t>Молоко и молочные продукты IgE</t>
  </si>
  <si>
    <t>Орехи IgE</t>
  </si>
  <si>
    <t>Фрукты, цитрусовые IgE</t>
  </si>
  <si>
    <t>Подписки</t>
  </si>
  <si>
    <t>Сыворотка крови; Венозная кровь; Плазма крови</t>
  </si>
  <si>
    <t>Витамин B12, активный (холотранскобаламин)</t>
  </si>
  <si>
    <r>
      <t>ПРОФИЛЬ Метаболический паспорт:</t>
    </r>
    <r>
      <rPr>
        <sz val="8"/>
        <color rgb="FF000000"/>
        <rFont val="Times New Roman"/>
        <family val="1"/>
        <charset val="204"/>
      </rPr>
      <t xml:space="preserve"> Общий анализ крови (CBC/Diff - 5 фракций лейкоцитов), АЛТ (аланинаминотрансфераза), АСТ (аспартатаминотрансфераза), ГГТП (гамма-глутамилтранспептидаза), Щелочная фосфатаза, Общий белок в крови, С-реактивный белок (ультрачувствительный), Гликозилированный гемоглобин (HBA1c), Лактат (молочная кислота), Мочевина, Билирубин общий, Скорость клубочковой фильтрации (СКФ), расчет по формуле CKD-EPI – креатинин, Кальций общий (Ca), Магний, Ферритин, Холестерин общий, Триглицериды, Витамин В12, Креатинфосфокиназа MB-фракция, 25-ОН Витамин D общий (25-гидроксикальциферол), ТТГ чувствительный (тиреотропный гормон), Т4 свободный, Инсулин</t>
    </r>
  </si>
  <si>
    <r>
      <t>ПРОФИЛЬ Жизненный тонус:</t>
    </r>
    <r>
      <rPr>
        <sz val="8"/>
        <color rgb="FF000000"/>
        <rFont val="Times New Roman"/>
        <family val="1"/>
        <charset val="204"/>
      </rPr>
      <t xml:space="preserve"> </t>
    </r>
    <r>
      <rPr>
        <sz val="8"/>
        <rFont val="Times New Roman"/>
        <family val="1"/>
        <charset val="204"/>
      </rPr>
      <t>Общий анализ крови (CBC/Diff - 5 фракций лейкоцитов), АЛТ (аланинаминотрансфераза), АСТ (аспартатаминотрансфераза), ГГТП (гамма-глутамилтранспептидаза), Щелочная фосфатаза,  С-реактивный белок (ультрачувствительный), Гликозилированный гемоглобин (HBA1c), Лактат (молочная кислота),  Билирубин общий,  Магний, Ферритин, Витамин В12,ТТГ чувствительный (тиреотропный гормон),Железо сывороточное, Фолиевая кислота (фолаты), Йод (I) в крови, Омега-3 индекс (оценка риска внезапной сердечной смерти, инфаркта миокарда и др)</t>
    </r>
  </si>
  <si>
    <r>
      <t xml:space="preserve">ПРОФИЛЬ Баланс красоты: </t>
    </r>
    <r>
      <rPr>
        <sz val="8"/>
        <color rgb="FF000000"/>
        <rFont val="Times New Roman"/>
        <family val="1"/>
        <charset val="204"/>
      </rPr>
      <t>Общий анализ крови (CBC/Diff - 5 фракций лейкоцитов), Гликозилированный гемоглобин (HBA1c), Кальций общий (Ca), Магний, Железо сывороточное, 25-ОН Витамин D общий (25-гидроксикальциферол), ТТГ чувствительный (тиреотропный гормон), Селен (Se) в крови, Марганец (Mn ) в крови, Цинк (Zn) в крови, Витамин B6 (пиридоксин), Витамин C (аскорбиновая кислота), Коэнзим Q10 в крови</t>
    </r>
  </si>
  <si>
    <t>05-00-019</t>
  </si>
  <si>
    <t>Пересмотр готовых гистологических препаратов с экспертным заключением врача-патоморфолога и онколога (Второе мнение)</t>
  </si>
  <si>
    <t>12-14-005</t>
  </si>
  <si>
    <t>Группа крови + резус фактор(RhD) - капиллярная кровь</t>
  </si>
  <si>
    <t>21-22-001</t>
  </si>
  <si>
    <t>АЛТ (аланинаминотрансфераза) - капиллярная кровь</t>
  </si>
  <si>
    <t>21-22-002</t>
  </si>
  <si>
    <t>АСТ (аспартатаминотрансфераза) - капиллярная кровь</t>
  </si>
  <si>
    <t>21-22-003</t>
  </si>
  <si>
    <t>21-22-004</t>
  </si>
  <si>
    <t>Щелочная фосфатаза - капиллярная кровь</t>
  </si>
  <si>
    <t>21-22-007</t>
  </si>
  <si>
    <t>Альфа-амилаза - капиллярная кровь</t>
  </si>
  <si>
    <t>22-20-118</t>
  </si>
  <si>
    <t>Иммуноглобулины G (подклассы IgG1, IgG2, IgG3, IgG4)</t>
  </si>
  <si>
    <t>22-22-001</t>
  </si>
  <si>
    <t>Общий белок - капиллярная кровь</t>
  </si>
  <si>
    <t>22-22-100</t>
  </si>
  <si>
    <t>С-реактивный белок (высокочувствительный) - капиллярная кровь</t>
  </si>
  <si>
    <t>22-22-117</t>
  </si>
  <si>
    <t>Иммуноглобулин Е (IgE) - капиллярная кровь</t>
  </si>
  <si>
    <t>23-22-001</t>
  </si>
  <si>
    <t>Глюкоза - капиллярная кровь</t>
  </si>
  <si>
    <t>24-22-001</t>
  </si>
  <si>
    <t>Креатинин - капиллярная кровь</t>
  </si>
  <si>
    <t>24-23-004</t>
  </si>
  <si>
    <t>Билирубин общий - капиллярная кровь</t>
  </si>
  <si>
    <t>24-23-005</t>
  </si>
  <si>
    <t>Билирубин прямой (коньюгированный) - капиллярная кровь</t>
  </si>
  <si>
    <t>26-20-006</t>
  </si>
  <si>
    <t>Определение уровня Цинка (Zn) колориметрическим методом в крови</t>
  </si>
  <si>
    <t>26-20-007</t>
  </si>
  <si>
    <t>Определение уровня Меди (Cu) колориметрическим методом в крови</t>
  </si>
  <si>
    <t>27-22-001</t>
  </si>
  <si>
    <t>Холестерин общий - капиллярная кровь</t>
  </si>
  <si>
    <t>27-22-002</t>
  </si>
  <si>
    <t>Триглицериды - капиллярная кровь</t>
  </si>
  <si>
    <t>28-10-001</t>
  </si>
  <si>
    <t>Электрофорез гемоглобина</t>
  </si>
  <si>
    <t>29-11-015</t>
  </si>
  <si>
    <t>Плазминоген (Plasminogen), % активности</t>
  </si>
  <si>
    <t>29-11-017</t>
  </si>
  <si>
    <t>Определение активности фактора VIII (антигемофильный глобулин А) в крови</t>
  </si>
  <si>
    <t>29-11-018</t>
  </si>
  <si>
    <t>Определение активности фактора IX (антигемофилический фактор B, фактор Кристмаса) в крови</t>
  </si>
  <si>
    <t>29-11-029</t>
  </si>
  <si>
    <t>Растворимые фибрин-мономерные комплексы (РФМК)</t>
  </si>
  <si>
    <t>31-20-013</t>
  </si>
  <si>
    <t>Трийодтиронин (T3) свободный методом иммунохемилюминесцентного анализа (ИХЛА), тест-система Abbott</t>
  </si>
  <si>
    <t>31-20-014</t>
  </si>
  <si>
    <t>Тироксин (T4) свободный методом иммунохемилюминесцентного анализа (ИХЛА), тест-система Abbott</t>
  </si>
  <si>
    <t>31-20-015</t>
  </si>
  <si>
    <t>Тиреотропный гормон (ТТГ) чувствительный методом иммунохемилюминесцентного анализа (ИХЛА), тест-система Abbott</t>
  </si>
  <si>
    <t>31-20-016</t>
  </si>
  <si>
    <t>Антитела к тиреопероксидазе (анти-ТПО) методом иммунохемилюминесцентного анализа (ИХЛА), тест-система Abbott</t>
  </si>
  <si>
    <t>33-86-002</t>
  </si>
  <si>
    <t>Ванилилминдалевая кислота (ВМК) в суточной моче</t>
  </si>
  <si>
    <t>33-86-003</t>
  </si>
  <si>
    <t>Гомованилиновая кислота (ГВК) в суточной моче</t>
  </si>
  <si>
    <t>34-20-005</t>
  </si>
  <si>
    <t>Тропонин I (высокочувствительный)</t>
  </si>
  <si>
    <t>42-20-006</t>
  </si>
  <si>
    <t>Антитела класса M (IgM) к вирусу гепатита A (anti-HAV-IgM) методом ИФА</t>
  </si>
  <si>
    <t>42-20-007</t>
  </si>
  <si>
    <t>Антитела класса G (IgG) к вирусу гепатита A (anti-HAV-IgG) методом ИФА</t>
  </si>
  <si>
    <t>43-20-042</t>
  </si>
  <si>
    <t>Антитела класса G (IgG) к вирусу герпеса человека 6 типа (Human herpes virus, HHV-6), полуколичественное исследование</t>
  </si>
  <si>
    <t>45-20-027</t>
  </si>
  <si>
    <t>Определение антител класса G (IgG) к главному белку наружной мембраны (МОМР) и IgG к мембраноассоциированному плазмидному белку (Pgp3) хламидии трахоматис (Chlamydia trachomatis)</t>
  </si>
  <si>
    <t>47-20-206</t>
  </si>
  <si>
    <t>Антитела класса G (IgG) к возбудителю амебиаза Entamoeba histolytica (амёбная дизентерия)</t>
  </si>
  <si>
    <t>49-84-109</t>
  </si>
  <si>
    <t>Выявление антигена криптоспоридии парвум (Cryptosporidium parvum) методом иммунохроматографии, кал</t>
  </si>
  <si>
    <t>52-20-988</t>
  </si>
  <si>
    <t>Ревматоидный фактор IgM</t>
  </si>
  <si>
    <t>52-20-989</t>
  </si>
  <si>
    <t>Ревматоидный фактор IgG</t>
  </si>
  <si>
    <t>61-93-103</t>
  </si>
  <si>
    <t>Типирование ДНК вирусов папилломы человека (HPV) высокого канцерогенного риска: 16, 18, 31, 33, 35, 39, 45, 51, 52, 56, 58, 59, 66, 68 в соскобе из уретры, кач.</t>
  </si>
  <si>
    <t>61-93-104</t>
  </si>
  <si>
    <t>Выявление ДНК вирусов папилломы человека типов 16,18 (HPV 16,18) в соскобе из уретры, колич.</t>
  </si>
  <si>
    <t>61-94-103</t>
  </si>
  <si>
    <t>Типирование ДНК вирусов папилломы человека (HPV) высокого канцерогенного риска: 16, 18, 31, 33, 35, 39, 45, 51, 52, 56, 58, 59, 66, 68 в соскобе из цервикального канала, кач.</t>
  </si>
  <si>
    <t>61-94-104</t>
  </si>
  <si>
    <t>Выявление ДНК вирусов папилломы человека типов 16,18 (HPV 16,18) в соскобе из цервикального канала, колич.</t>
  </si>
  <si>
    <t>61-95-103</t>
  </si>
  <si>
    <t>Типирование ДНК вирусов папилломы человека (HPV) высокого канцерогенного риска: 16, 18, 31, 33, 35, 39, 45, 51, 52, 56, 58, 59, 66, 68 в соскобе из влагалища, кач.</t>
  </si>
  <si>
    <t>61-95-104</t>
  </si>
  <si>
    <t>Выявление ДНК вирусов папилломы человека типов 16,18 (HPV 16,18) в соскобе из влагалища, колич.</t>
  </si>
  <si>
    <t>62-14-803</t>
  </si>
  <si>
    <t>Выявление ДНК Chlamydia trachomatis - капиллярная кровь</t>
  </si>
  <si>
    <t>62-62-710</t>
  </si>
  <si>
    <t>Выявление ДНК возбудителя коклюша (Bordetella spp., Bordetella pertussis, Bordetella bronchiseptica) ск. другое</t>
  </si>
  <si>
    <t>63-14-030</t>
  </si>
  <si>
    <t>Выявление ДНК цитомегаловируса (CMV) - капиллярная кровь</t>
  </si>
  <si>
    <t>63-14-035</t>
  </si>
  <si>
    <t>Выявление ДНК вируса простого герпеса 1, 2 типа (Herpes simplex virus 1, 2) - капиллярная кровь</t>
  </si>
  <si>
    <t>63-14-040</t>
  </si>
  <si>
    <t>Выявление ДНК вируса герпеса человека 6 типа (HHV 6) - капиллярная кровь</t>
  </si>
  <si>
    <t>63-14-045</t>
  </si>
  <si>
    <t>Выявление ДНК вируса Варицелла-Зостер (VZV) - капиллярная кровь</t>
  </si>
  <si>
    <t>63-14-050</t>
  </si>
  <si>
    <t>Выявление ДНК вируса Эпштейна-Барр (EBV) - капиллярная кровь</t>
  </si>
  <si>
    <t>63-14-055</t>
  </si>
  <si>
    <t>Выявление ДНК вируса герпеса человека 8 типа (HHV 8) - капиллярная кровь</t>
  </si>
  <si>
    <t>63-83-076</t>
  </si>
  <si>
    <t>Типирование ДНК вируса папилломы человека (HPV), 15 типов (ВПЧ: 6,11/ 16, 31, 33, 35, 52, 58/ HPV 18, 39, 45, 59/ 51/ 56/ 68) в эякуляте</t>
  </si>
  <si>
    <t>63-83-077</t>
  </si>
  <si>
    <t>Типирование ДНК вируса папилломы человека (HPV), 4 типа (ВПЧ: 6,11/ 16,18) в эякуляте</t>
  </si>
  <si>
    <t>63-83-078</t>
  </si>
  <si>
    <t>Типирование ДНК вируса папилломы человека (HPV), 21 тип (ВПЧ: 6/11/16/18/31/33/35/39/45/52/58/59/26/51/53/56/66/68/73/82/44) в эякуляте</t>
  </si>
  <si>
    <t>63-85-070</t>
  </si>
  <si>
    <t>Выявление ДНК вируса папилломы человека (ВПЧ) 16 типа (Human papillomavirus, HPV 16) в разовой порции мочи</t>
  </si>
  <si>
    <t>63-85-071</t>
  </si>
  <si>
    <t>Выявление ДНК вируса папилломы человека (ВПЧ) 18 типа (Human papillomavirus, HPV 18) в разовой порции мочи</t>
  </si>
  <si>
    <t>63-92-025</t>
  </si>
  <si>
    <t>Выявление РНК вируса кори (Measles morbillivirus) в соскобе из носоглотки</t>
  </si>
  <si>
    <t>63-94-028</t>
  </si>
  <si>
    <t>Выявление ДНК вируса папилломы человека (Human Papillomaviruus, HPV) 21 тип ВПЧ с типированием (виала с жидкой транспортной средой), *заказывать только к исследованию 90-69-502 «PAP-тест»</t>
  </si>
  <si>
    <t>63-96-025</t>
  </si>
  <si>
    <t>Выявление РНК вируса кори (Measles morbillivirus) в соскобе из ротоглотки</t>
  </si>
  <si>
    <t>64-14-100</t>
  </si>
  <si>
    <t>Выявление ДНК Toxoplasma gondii - капиллярная кровь</t>
  </si>
  <si>
    <t>66-30-030</t>
  </si>
  <si>
    <t>Выявление генов резистентности к гликопептидным и бета-лактамным антибиотикам в биологических жидкостях</t>
  </si>
  <si>
    <t>66-31-030</t>
  </si>
  <si>
    <t>Выявление генов резистентности к гликопептидным и бета-лактамным антибиотикам в бактериальной культуре</t>
  </si>
  <si>
    <t>66-62-030</t>
  </si>
  <si>
    <t>Выявление генов резистентности к гликопептидным и бета-лактамным антибиотикам в соскобе со слизистой ВДП</t>
  </si>
  <si>
    <t>66-65-030</t>
  </si>
  <si>
    <t>Выявление генов резистентности к гликопептидным и бета-лактамным антибиотикам в соскобе из урогенитального тракта</t>
  </si>
  <si>
    <t>66-81-030</t>
  </si>
  <si>
    <t>Выявление генов резистентности к гликопептидным и бета-лактамным антибиотикам в мокроте</t>
  </si>
  <si>
    <t>66-85-030</t>
  </si>
  <si>
    <t>Выявление генов резистентности к гликопептидным и бета-лактамным антибиотикам в моче</t>
  </si>
  <si>
    <t>72-00-003</t>
  </si>
  <si>
    <t>Посев материала любой локализации на Neisseria meningitidis с определением чувcтвительности к антибиотикам</t>
  </si>
  <si>
    <t>80-85-003</t>
  </si>
  <si>
    <t>Микроскопическое исследование секрета предстательной железы в разовой порции мочи после массажа простаты</t>
  </si>
  <si>
    <t>89-00-028</t>
  </si>
  <si>
    <t>СКРИН ПРОФИЛЬ Энтеровирусная инфекция (диагностика при вирусном менингите)</t>
  </si>
  <si>
    <t>91-00-924</t>
  </si>
  <si>
    <t>Гистологическое исследование 5 категории сложности</t>
  </si>
  <si>
    <t>95-10-061</t>
  </si>
  <si>
    <t>Гистамин в крови (метод ВЭЖХ)</t>
  </si>
  <si>
    <t>95-10-074</t>
  </si>
  <si>
    <t>Анализ крови на количественное содержание этанола, ацетона, метанола, изопропанола, бутанола, изобутанола</t>
  </si>
  <si>
    <t>95-20-054</t>
  </si>
  <si>
    <t>Химико-токсикологическое исследование (ХТИ) крови на содержание наркотических, психотропных веществ (включая их производные, метаболиты и аналоги) с выдачей справки по учетной форме №454/у-06</t>
  </si>
  <si>
    <t>95-20-061</t>
  </si>
  <si>
    <t>Тестостерон общий в крови (метод ВЭЖХ, ГХ-МС)</t>
  </si>
  <si>
    <t>95-20-062</t>
  </si>
  <si>
    <t>Тестостерон свободный в крови (метод ВЭЖХ, ГХ-МС)</t>
  </si>
  <si>
    <t>95-20-063</t>
  </si>
  <si>
    <t>Кортизол свободный в крови (метод ВЭЖХ, ГХ-МС)</t>
  </si>
  <si>
    <t>95-20-064</t>
  </si>
  <si>
    <t>Гормоны в крови (12 показателей): 11-дезоксикортизол, 17-ОН прогестерон, альдостерон, андростендион, дегидроэпиандростерон, дегидроэпиандростерон-сульфат, кортизол, кортизон, кортикостерон, прегненоло</t>
  </si>
  <si>
    <t>95-20-065</t>
  </si>
  <si>
    <t>Гормоны в крови (16 показателей): 11-дезоксикортизол, 17-OH прегненолон, 17-ОН прогестерон, альдостерон, андростендион, дегидроэпиандростерон, дегидроэпиандростерон-сульфат, кортизол, кортизон, кортик</t>
  </si>
  <si>
    <t>95-20-066</t>
  </si>
  <si>
    <t>Дегидроэпиандростерон (ДГЭА) неконъюгированный в крови (метод ВЭЖХ, ГХ-МС)</t>
  </si>
  <si>
    <t>95-85-072</t>
  </si>
  <si>
    <t>Определение уровня токсинов из пластмасс, гигиенических/моющих средств, элементов упаковки продуктов питания (Бисфенол-А, 4-нонилфенол, триклозан) в разовой порции мочи</t>
  </si>
  <si>
    <t>95-85-073</t>
  </si>
  <si>
    <t>Определение уровня Бисфенола-А в разовой порции мочи</t>
  </si>
  <si>
    <t>95-85-074</t>
  </si>
  <si>
    <t>Анализ разовой порции мочи на количественное содержание этанола, ацетона, метанола, изопропанола, бутанола, изобутанола</t>
  </si>
  <si>
    <t>95-85-075</t>
  </si>
  <si>
    <t>Комплексное исследование мочи на метаболиты триптофана (хинолиновая, пиколиновая, ксантуреновая и кинуреновая кислоты)</t>
  </si>
  <si>
    <t>95-86-004</t>
  </si>
  <si>
    <t>5-гидроксииндолуксусная кислота (5-ГИУК) в суточной моче</t>
  </si>
  <si>
    <t>96-10-115</t>
  </si>
  <si>
    <t>Генетические маркеры MODY диабета и гиперинсулинизма</t>
  </si>
  <si>
    <t>96-10-116</t>
  </si>
  <si>
    <t>Оценка генетических рисков основных заболеваний, кровь</t>
  </si>
  <si>
    <t>96-10-117</t>
  </si>
  <si>
    <t>Комплексная оценка генетических рисков «Генетический паспорт», кровь</t>
  </si>
  <si>
    <t>96-10-118</t>
  </si>
  <si>
    <t>Генетическая панель Доктора натуропатии (сахарный диабет), кровь</t>
  </si>
  <si>
    <t>96-10-151</t>
  </si>
  <si>
    <t>Генетическая предрасположенность к медуллярному раку щитовидной железы (4 маркера)</t>
  </si>
  <si>
    <t>96-10-152</t>
  </si>
  <si>
    <t>Генетическая предрасположенность к болезни Крона (4 маркера)</t>
  </si>
  <si>
    <t>96-10-153</t>
  </si>
  <si>
    <t>Генетические риски нарушения метаболизма костной ткани (10 маркеров)</t>
  </si>
  <si>
    <t>96-10-154</t>
  </si>
  <si>
    <t>Генетическая предрасположенность к Сахарному диабету 1 типа (иммунопатологические маркеры)</t>
  </si>
  <si>
    <t>96-10-155</t>
  </si>
  <si>
    <t>Генетический риск Сахарного диабета 2 типа, его осложнений, с маркерами подбора сахароснижающих препаратов</t>
  </si>
  <si>
    <t>96-10-156</t>
  </si>
  <si>
    <t>Генетический риск нарушений обмена липидов (11 маркеров)</t>
  </si>
  <si>
    <t>96-10-157</t>
  </si>
  <si>
    <t>Генетический маркер устойчивости к ВИЧ (CCR5del)</t>
  </si>
  <si>
    <t>96-10-182</t>
  </si>
  <si>
    <t>Генетическая диагностика альфа-талассемии (мутации в гене HBA)</t>
  </si>
  <si>
    <t>96-10-183</t>
  </si>
  <si>
    <t>Выявление мутаций в гене LDLR при семейной гиперхолестеринемии</t>
  </si>
  <si>
    <t>96-10-184</t>
  </si>
  <si>
    <t>Выявление мутаций в гене APOB при семейной гиперхолестеринемии</t>
  </si>
  <si>
    <t>96-10-185</t>
  </si>
  <si>
    <t>Комплексное обследование при семейной гиперхолестеринемии (мутации в генах LDLR, PCSK9, APOB)</t>
  </si>
  <si>
    <t>96-10-186</t>
  </si>
  <si>
    <t>Расширенное генотипирование HLA-B27</t>
  </si>
  <si>
    <t>96-10-187</t>
  </si>
  <si>
    <t>Диагностика при неалкогольной жировой болезни печени (мутации в гене PNPLA3)</t>
  </si>
  <si>
    <t>96-10-188</t>
  </si>
  <si>
    <t>Генетическая диагностика резистентности к терапии РНК-вирусов (HCV)</t>
  </si>
  <si>
    <t>96-10-189</t>
  </si>
  <si>
    <t>Диагностика синдрома Криглера-Найяра (мутации в гене UGT1A1)</t>
  </si>
  <si>
    <t>96-10-190</t>
  </si>
  <si>
    <t>Диагностика наследственного рака предстательной железы (мутации в гене HOXB13)</t>
  </si>
  <si>
    <t>96-10-191</t>
  </si>
  <si>
    <t>Генетическая диагностика синдрома Ретта (мутации в гене MECP2)</t>
  </si>
  <si>
    <t>96-10-192</t>
  </si>
  <si>
    <t>Гормональная чувствительность андрогенового рецептора (CAG-повторы, AR)</t>
  </si>
  <si>
    <t>96-10-193</t>
  </si>
  <si>
    <t>Комплексная генетическая диагностика синдрома поликистоза яичников (СПКЯ)</t>
  </si>
  <si>
    <t>96-10-194</t>
  </si>
  <si>
    <t>Инактивация Х-хромосомы</t>
  </si>
  <si>
    <t>96-10-195</t>
  </si>
  <si>
    <t>Качественный анализ мутаций в гене MPL</t>
  </si>
  <si>
    <t>96-10-196</t>
  </si>
  <si>
    <t>Качественный анализ мутаций, делеций, инсерций в гене CALR</t>
  </si>
  <si>
    <t>96-10-197</t>
  </si>
  <si>
    <t>Комплексное исследование мутаций в генах JAK2, CALR, MPL</t>
  </si>
  <si>
    <t>96-10-198</t>
  </si>
  <si>
    <t>Определение мутаций в 12 экзоне гена JAK2</t>
  </si>
  <si>
    <t>96-10-199</t>
  </si>
  <si>
    <t>Количественное определение мутации V617F в гене JAK2</t>
  </si>
  <si>
    <t>96-80-003</t>
  </si>
  <si>
    <t>Оценка генетических рисков основных заболеваний, слюна</t>
  </si>
  <si>
    <t>96-80-004</t>
  </si>
  <si>
    <t>Комплексная оценка генетических рисков «Генетический паспорт», слюна</t>
  </si>
  <si>
    <t>96-80-005</t>
  </si>
  <si>
    <t>Генетическая панель Доктора натуропатии (сахарный диабет), слюна</t>
  </si>
  <si>
    <t>96-84-001</t>
  </si>
  <si>
    <t>Микробиом кишечника</t>
  </si>
  <si>
    <t>96-93-001</t>
  </si>
  <si>
    <t>Микробиом урогенитального тракта, уретра</t>
  </si>
  <si>
    <t>96-94-001</t>
  </si>
  <si>
    <t>Микробиом урогенитального тракта, цервикальный канал</t>
  </si>
  <si>
    <t>96-95-001</t>
  </si>
  <si>
    <t>Микробиом урогенитального тракта, влагалище</t>
  </si>
  <si>
    <t>97-10-007</t>
  </si>
  <si>
    <t>Выявление ДНК вируса герпеса человека 6 типа (Herpes simplex virus, HHV6) в крови, количественное исследование</t>
  </si>
  <si>
    <t>97-20-020</t>
  </si>
  <si>
    <t>Пренатальный скрининг I триместра беременности (11 - 13 недель + 6 дней) по программе ASTRAIA</t>
  </si>
  <si>
    <t>97-84-005</t>
  </si>
  <si>
    <t>Выявление РНК Ротавируса (Rotavirus) серогруппы A, РНК Норовируса 1 и 2 типов (Norovirus types 1, 2), РНК Астровируса (Astrovirus), ДНК Аденовируса группы F (Adenovirus F) в кале</t>
  </si>
  <si>
    <t>99-00-086</t>
  </si>
  <si>
    <t>99-00-087</t>
  </si>
  <si>
    <t>99-00-088</t>
  </si>
  <si>
    <t>99-00-089</t>
  </si>
  <si>
    <t>99-00-096</t>
  </si>
  <si>
    <t>99-00-111</t>
  </si>
  <si>
    <t>99-00-112</t>
  </si>
  <si>
    <t>99-00-113</t>
  </si>
  <si>
    <t>99-00-114</t>
  </si>
  <si>
    <t>99-00-115</t>
  </si>
  <si>
    <t>99-00-116</t>
  </si>
  <si>
    <t>99-00-117</t>
  </si>
  <si>
    <t>99-00-130</t>
  </si>
  <si>
    <t>ПРОФИЛЬ Цитологическое исследование соскобов с поверхности шейки матки (наружного маточного зева) и цервикального канала методом жидкостной цитологии - окрашивание по Папаниколау (Рар-тест) + типирова</t>
  </si>
  <si>
    <t>99-00-157</t>
  </si>
  <si>
    <t>99-00-160</t>
  </si>
  <si>
    <t>99-00-161</t>
  </si>
  <si>
    <t>99-00-162</t>
  </si>
  <si>
    <t>99-00-163</t>
  </si>
  <si>
    <t>99-00-164</t>
  </si>
  <si>
    <t>99-00-165</t>
  </si>
  <si>
    <t>99-00-166</t>
  </si>
  <si>
    <t>99-00-167</t>
  </si>
  <si>
    <t>99-00-168</t>
  </si>
  <si>
    <t>99-00-198</t>
  </si>
  <si>
    <t>ФЛОРОЦЕНОЗ и NCMT, микроскопия мазка урогенитального тракта (цервикальный канал, влагалище)</t>
  </si>
  <si>
    <t>99-00-712</t>
  </si>
  <si>
    <t>Соло-тест ABC (выявление мутаций, ассоциированных с раком молочной железы и раком яичников)</t>
  </si>
  <si>
    <t>99-00-713</t>
  </si>
  <si>
    <t>Соло-тест Атлас (выявление мутаций в генах BRAF, EGFR, KRAS, NRAS, KIT, PDGFRA)</t>
  </si>
  <si>
    <t>99-10-041</t>
  </si>
  <si>
    <t>ПРОФИЛЬ Определение мутаций в генах BRCA1 и BRCA2, 6 мутаций (с заключением врача-генетика)</t>
  </si>
  <si>
    <t>99-10-050</t>
  </si>
  <si>
    <t>ПРОФИЛЬ Синдром Жильбера. Определение инсерции (варианта UGT1A1*28) в промоторной области гена UGT1A1 (с заключением врача-генетика)</t>
  </si>
  <si>
    <t>99-10-051</t>
  </si>
  <si>
    <t>ПРОФИЛЬ Синдром Жильбера - расширенный (с заключением врача-генетика)</t>
  </si>
  <si>
    <t>99-10-052</t>
  </si>
  <si>
    <t>ПРОФИЛЬ Молекулярно-генетическое исследование мутации в гене V617F (замена 617-ой аминокислоты с валина на фенилаланин) JAK2 (янус тирозин-киназа второго типа) (с заключением врача-генетика)</t>
  </si>
  <si>
    <t>99-10-053</t>
  </si>
  <si>
    <t>ПРОФИЛЬ Муковисцидоз (с заключением врача-генетика)</t>
  </si>
  <si>
    <t>99-10-054</t>
  </si>
  <si>
    <t>ПРОФИЛЬ Семейная средиземноморская лихорадка (мутации гена MEFV) (с заключением врача-генетика)</t>
  </si>
  <si>
    <t>99-10-055</t>
  </si>
  <si>
    <t>ПРОФИЛЬ Определение полиморфизмов, ассоциированных с развитием гемохроматоза в крови (3 полиморфизма: HFE845 G&gt;A (C282Y); HFE187 C&gt;G (H63D); HFE193 A&gt;T (S65C)) (с заключением врача-генетика)</t>
  </si>
  <si>
    <t>99-10-057</t>
  </si>
  <si>
    <t>ПРОФИЛЬ Рак молочной железы и яичников - расширенный комплекс: Определение мутаций в генах BRCA1/2, FGFR2 и СНЕК2 (21 полиморфизм) (с заключением врача-генетика)</t>
  </si>
  <si>
    <t>99-10-058</t>
  </si>
  <si>
    <t>ПРОФИЛЬ Определение полиморфизмов, ассоциированных с нарушениями фолатного цикла (фолатный цикл - скрининг), 5 мутаций (с заключением врача-генетика)</t>
  </si>
  <si>
    <t>99-10-059</t>
  </si>
  <si>
    <t>ПРОФИЛЬ Мужское бесплодие. Определение генетических причин азоспермии (микроделеции Y-хромосомы по локусам AZF (a, b, c), 8 полиморфизмов + 2 контроля) (с заключением врача-генетика)</t>
  </si>
  <si>
    <t>99-10-060</t>
  </si>
  <si>
    <t>ПРОФИЛЬ Генетическая предрасположенность к псориазу (с заключением врача-генетика)</t>
  </si>
  <si>
    <t>99-10-061</t>
  </si>
  <si>
    <t>ПРОФИЛЬ Агрегационные факторы системы свертывания крови, 5 мутаций (с заключением врача-генетика)</t>
  </si>
  <si>
    <t>99-10-062</t>
  </si>
  <si>
    <t>ПРОФИЛЬ Диагностика семейного медуллярного рака щитовидной железы и синдромов МЭН 1 и 2A, 2B (с заключением врача-генетика)</t>
  </si>
  <si>
    <t>99-10-063</t>
  </si>
  <si>
    <t>ПРОФИЛЬ Генетическая предрасположенность к гирсутизму и гиперандрогении (с заключением врача-генетика)</t>
  </si>
  <si>
    <t>99-10-065</t>
  </si>
  <si>
    <t>ПРОФИЛЬ Генетическая предрасположенность к наследственному неполипозному колоректальному раку (синдром Линча) (с заключением врача-генетика)</t>
  </si>
  <si>
    <t>99-10-066</t>
  </si>
  <si>
    <t>ПРОФИЛЬ Плазменные факторы системы свертывания крови, 5 мутаций (с заключением врача-генетика)</t>
  </si>
  <si>
    <t>99-10-067</t>
  </si>
  <si>
    <t>ПРОФИЛЬ Определение вариантов в гене АроЕ (Е2/ЕЗ/Е4), 8 полиморфизмов (с заключением врача-генетика)</t>
  </si>
  <si>
    <t>99-10-068</t>
  </si>
  <si>
    <t>ПРОФИЛЬ Исследование полиморфизмов гена VDR рецептора витамина D (нарушение метаболизма кальция) (с заключением врача-генетика)</t>
  </si>
  <si>
    <t>99-10-069</t>
  </si>
  <si>
    <t>ПРОФИЛЬ Иммуногенетика IL28B. Определение полиморфизмов, ассоциированных с функциями интерлейкина 28В (терапия гепатита С) (с заключением врача-генетика)</t>
  </si>
  <si>
    <t>99-10-070</t>
  </si>
  <si>
    <t>ПРОФИЛЬ Генодиагностика адреногенитального синдрома (11 мутаций в гене CYP21A2) (с заключением врача-генетика)</t>
  </si>
  <si>
    <t>99-10-073</t>
  </si>
  <si>
    <t>Комплексный анализ крови на наличие эссенциальных микроэлементов (Кобальт, Марганец, Медь, Селен) метод ИСП-МС</t>
  </si>
  <si>
    <t>99-14-001</t>
  </si>
  <si>
    <t>ПРОФИЛЬ Клинический (общий) анализ капиллярной крови (CBC, 5-Diff) с микроскопией мазка крови при выявлении патологических изменений + СОЭ</t>
  </si>
  <si>
    <t>99-20-099</t>
  </si>
  <si>
    <t>99-20-104</t>
  </si>
  <si>
    <t>99-20-105</t>
  </si>
  <si>
    <t>99-22-401</t>
  </si>
  <si>
    <t>Скрининг TORCH-инфекций - капиллярная кровь</t>
  </si>
  <si>
    <t>99-23-905</t>
  </si>
  <si>
    <t>ПРОФИЛЬ Билирубин и его фракции: общий, прямой (связанный) и непрямой (свободный)</t>
  </si>
  <si>
    <t>99-49-002</t>
  </si>
  <si>
    <t>ПРОФИЛЬ Мутация гена BRAF (с заключением врача-генетика)</t>
  </si>
  <si>
    <t>99-49-003</t>
  </si>
  <si>
    <t>ПРОФИЛЬ Определение мутации гена EGFR (с заключением врача-генетика)</t>
  </si>
  <si>
    <t>99-49-004</t>
  </si>
  <si>
    <t>ПРОФИЛЬ Молекулярно-генетическое исследование мутаций в гене c-KIT (экзоны 9, 11, 13, 17) (с заключением врача-генетика)</t>
  </si>
  <si>
    <t>99-49-005</t>
  </si>
  <si>
    <t>ПРОФИЛЬ Молекулярно-генетическое исследование мутаций в генах KRAS (экзоны 2, 3, 4), NRAS (экзоны 2, 3, 4), BRAF (экзон 15) (с заключением врача-генетика)</t>
  </si>
  <si>
    <t>99-49-006</t>
  </si>
  <si>
    <t>ПРОФИЛЬ Определение мутаций гена N-RAS (с заключением врача-генетика)</t>
  </si>
  <si>
    <t>99-49-007</t>
  </si>
  <si>
    <t>ПРОФИЛЬ Определение мутаций гена K-RAS (с заключением врача-генетика)</t>
  </si>
  <si>
    <t>99-52-900</t>
  </si>
  <si>
    <t>99-83-001</t>
  </si>
  <si>
    <t>Инфекционный профиль в концентрированном материале осадка эякулята (Андрофлор + бактериологическое исследование)</t>
  </si>
  <si>
    <t>99-83-002</t>
  </si>
  <si>
    <t>Инфекционный профиль в концентрированном материале осадка эякулята (Андрофлор + типирование ДНК 21 типа ВПЧ)</t>
  </si>
  <si>
    <t>99-83-400</t>
  </si>
  <si>
    <t>Посев на аэробную, факультативно-анаэробную микрофлору и грибы для пациентов с иммунодефицитом (Бактериологический паспорт), эякулят</t>
  </si>
  <si>
    <t>99-85-001</t>
  </si>
  <si>
    <t>99-85-002</t>
  </si>
  <si>
    <t>99-911-400</t>
  </si>
  <si>
    <t>Посев на аэробную, факультативно-анаэробную микрофлору и грибы для пациентов с иммунодефицитом (Бактериологический паспорт), мазок из влагалища</t>
  </si>
  <si>
    <t>99-962-400</t>
  </si>
  <si>
    <t>Посев на аэробную, факультативно-анаэробную микрофлору и грибы для пациентов с иммунодефицитом (Бактериологический паспорт), мазок из зева</t>
  </si>
  <si>
    <t>A11.01.002</t>
  </si>
  <si>
    <t>Подкожное введение лекарственных препаратов (1 процедура)</t>
  </si>
  <si>
    <t>A11.01.002.005</t>
  </si>
  <si>
    <t>Подкожное введение лекарственных препаратов (5 процедур)</t>
  </si>
  <si>
    <t>A11.01.002.006</t>
  </si>
  <si>
    <t>Подкожное введение лекарственных препаратов (10 процедур)</t>
  </si>
  <si>
    <t>A11.02.002</t>
  </si>
  <si>
    <t>Внутримышечное введение лекарственных препаратов (1 процедура)</t>
  </si>
  <si>
    <t>A11.02.002.001</t>
  </si>
  <si>
    <t>Внутримышечное введение лекарственных препаратов (5 процедур)</t>
  </si>
  <si>
    <t>A11.02.002.002</t>
  </si>
  <si>
    <t>Внутримышечное введение лекарственных препаратов (10 процедур)</t>
  </si>
  <si>
    <t>A11.08.010.023</t>
  </si>
  <si>
    <t>Получение соскоба буккального эпителия с внутренней стороны щеки</t>
  </si>
  <si>
    <t>A11.12.003</t>
  </si>
  <si>
    <t>Внутривенное введение лекарственных препаратов (1 процедура)</t>
  </si>
  <si>
    <t>A11.12.003.001</t>
  </si>
  <si>
    <t>Непрерывное внутривенное введение лекарственных препаратов (1 процедура)</t>
  </si>
  <si>
    <t>A11.12.003.005</t>
  </si>
  <si>
    <t>Внутривенное введение лекарственных препаратов (5 процедур)</t>
  </si>
  <si>
    <t>A11.12.003.006</t>
  </si>
  <si>
    <t>Внутривенное введение лекарственных препаратов (10 процедур)</t>
  </si>
  <si>
    <t>A11.12.003.007</t>
  </si>
  <si>
    <t>Непрерывное внутривенное введение лекарственных препаратов (5 процедур)</t>
  </si>
  <si>
    <t>A11.12.003.008</t>
  </si>
  <si>
    <t>Непрерывное внутривенное введение лекарственных препаратов (10 процедур)</t>
  </si>
  <si>
    <t>B03.047.002.039</t>
  </si>
  <si>
    <t>Подписка «Щитовидная железа» на 1 год (дополнительно включает: 3 процедуры по взятию крови из периферической вены)</t>
  </si>
  <si>
    <t>B03.047.002.040</t>
  </si>
  <si>
    <t>Подписка «Щитовидная железа» на 1 год со взятием биоматериала на дому (дополнительно включает: 3 выезда на дом, 3 процедуры по взятию крови из периферической вены)</t>
  </si>
  <si>
    <t>B03.047.002.041</t>
  </si>
  <si>
    <t>Подписка «Хронический пиелонефрит» на 1 год</t>
  </si>
  <si>
    <t>B03.047.002.043</t>
  </si>
  <si>
    <t>Подписка «Лишний вес» на 1 год (дополнительно включает: 3 процедуры по взятию крови из периферической вены)</t>
  </si>
  <si>
    <t>B03.047.002.044</t>
  </si>
  <si>
    <t>Подписка «Лишний вес» на 1 год со взятием биоматериала на дому (дополнительно включает: 3 выезда на дом, 3 процедуры по взятию крови из периферической вены)</t>
  </si>
  <si>
    <t>B03.047.002.045</t>
  </si>
  <si>
    <t>Подписка «Хронические гепатиты» на 1 год (дополнительно включает: 3 процедуры по взятию крови из периферической вены)</t>
  </si>
  <si>
    <t>B03.047.002.046</t>
  </si>
  <si>
    <t>Подписка «Хронические гепатиты» на 1 год со взятием биоматериала на дому (дополнительно включает: 3 выезда на дом, 3 процедуры по взятию крови из периферической вены)</t>
  </si>
  <si>
    <t>B03.047.002.047</t>
  </si>
  <si>
    <t>Подписка «Инфекционный мононуклеоз» на 1 год (дополнительно включает: 2 процедуры по взятию крови из периферической вены)</t>
  </si>
  <si>
    <t>B03.047.002.048</t>
  </si>
  <si>
    <t>Подписка «Инфекционный мононуклеоз» на 1 год со взятием биоматериала на дому (дополнительно включает: 2 выезда на дом, 2 процедуры по взятию крови из периферической вены)</t>
  </si>
  <si>
    <t>B03.047.002.049</t>
  </si>
  <si>
    <t>Подписка «Хронический тонзиллит» на 1 год (дополнительно включает: 3 процедуры по взятию крови из периферической вены, 3 мазка с миндалин)</t>
  </si>
  <si>
    <t>B03.047.002.050</t>
  </si>
  <si>
    <t>Подписка «Хронический тонзиллит» на 1 год со взятием биоматериала на дому (дополнительно включает: 3 выезда на дом, 3 процедуры по взятию крови из периферической вены, 3 мазка с миндалин)</t>
  </si>
  <si>
    <t>B03.047.002.051</t>
  </si>
  <si>
    <t>Подписка «Сахарный диабет» на 1 год (дополнительно включает: 4 процедуры по взятию крови из периферической вены)</t>
  </si>
  <si>
    <t>B03.047.002.052</t>
  </si>
  <si>
    <t>Подписка «Сахарный диабет» на 1 год со взятием биоматериала на дому (дополнительно включает: 4 выезда на дом, 4 процедуры по взятию крови из периферической вены)</t>
  </si>
  <si>
    <t>B03.047.002.053</t>
  </si>
  <si>
    <t>Подписка «Хронический холецистит» на 1 год (дополнительно включает: 2 процедуры по взятию крови из периферической вены)</t>
  </si>
  <si>
    <t>B03.047.002.054</t>
  </si>
  <si>
    <t>Подписка «Хронический холецистит» на 1 год со взятием биоматериала на дому (дополнительно включает: 2 выезда на дом, 2 процедуры по взятию крови из периферической вены)</t>
  </si>
  <si>
    <t>B03.047.002.055</t>
  </si>
  <si>
    <t>Подписка «Железодефицитная анемия» на 1 год (дополнительно включает: 3 процедуры по взятию крови из периферической вены)</t>
  </si>
  <si>
    <t>B03.047.002.056</t>
  </si>
  <si>
    <t>Подписка «Железодефицитная анемия» на 1 год со взятием биоматериала на дому (дополнительно включает: 3 выезда на дом, 3 процедуры по взятию крови из периферической вены)</t>
  </si>
  <si>
    <t>B03.047.002.057</t>
  </si>
  <si>
    <t>Подписка «Артрит и Артроз» на 1 год (дополнительно включает: 2 процедуры по взятию крови из периферической вены)</t>
  </si>
  <si>
    <t>B03.047.002.058</t>
  </si>
  <si>
    <t>Подписка «Артрит и Артроз» на 1 год со взятием биоматериала на дому (дополнительно включает: 2 выезда на дом, 2 процедуры по взятию крови из периферической вены)</t>
  </si>
  <si>
    <t>B03.047.002.059</t>
  </si>
  <si>
    <t>Подписка «Гломерулонефрит» на 1 год (дополнительно включает: 3 процедуры по взятию крови из периферической вены)</t>
  </si>
  <si>
    <t>B03.047.002.060</t>
  </si>
  <si>
    <t>Подписка «Гломерулонефрит» на 1 год со взятием биоматериала на дому (дополнительно включает: 3 выезда на дом, 3 процедуры по взятию крови из периферической вены)</t>
  </si>
  <si>
    <t>B03.047.002.061</t>
  </si>
  <si>
    <t>Подписка «Ишемическая болезнь сердца» на 1 год (дополнительно включает: 3 процедуры по взятию крови из периферической вены)</t>
  </si>
  <si>
    <t>B03.047.002.062</t>
  </si>
  <si>
    <t>Подписка «Ишемическая болезнь сердца» на 1 год со взятием биоматериала на дому (дополнительно включает: 3 выезда на дом, 3 процедуры по взятию крови из периферической вены)</t>
  </si>
  <si>
    <t>B03.047.002.063</t>
  </si>
  <si>
    <t>Подписка «Акне» на 1 год (дополнительно включает: 3 процедуры по взятию крови из периферической вены)</t>
  </si>
  <si>
    <t>B03.047.002.064</t>
  </si>
  <si>
    <t>Подписка «Акне» на 1 год со взятием биоматериала на дому (дополнительно включает: 3 выезда на дом, 3 процедуры по взятию крови из периферической вены)</t>
  </si>
  <si>
    <t>B03.047.002.065</t>
  </si>
  <si>
    <t>Подписка «Остеопороз» на 1 год (дополнительно включает: 2 процедуры по взятию крови из периферической вены)</t>
  </si>
  <si>
    <t>B03.047.002.066</t>
  </si>
  <si>
    <t>Подписка «Остеопороз» на 1 год со взятием биоматериала на дому (дополнительно включает: 2 выезда на дом, 2 процедуры по взятию крови из периферической вены)</t>
  </si>
  <si>
    <t xml:space="preserve"> Капиллярная кровь</t>
  </si>
  <si>
    <t>Капиллярн.кр. (ЭДТА)</t>
  </si>
  <si>
    <t>1</t>
  </si>
  <si>
    <t>ИНФЕКЦИОННАЯ СЕРОЛОГИЯ</t>
  </si>
  <si>
    <t>БИОХИМИЧЕСКИЕ ИССЛЕДОВАНИЯ</t>
  </si>
  <si>
    <t>Капиллярн.кр. (сыворотка)</t>
  </si>
  <si>
    <t>ГГТП (гамма-глутамилтранспептидаза) -капиллярная кровь</t>
  </si>
  <si>
    <t>ИММУНОЛОГИЧЕСКИЕ ИССЛЕДОВАНИЯ</t>
  </si>
  <si>
    <t>ПЦР-ДИАГНОСТИКА ИНФЕКЦИЙ</t>
  </si>
  <si>
    <t>СКРИН ПРОФИЛИ, АКЦИИ</t>
  </si>
  <si>
    <t xml:space="preserve"> Сыворотка крови</t>
  </si>
  <si>
    <t>ПРОФИЛЬ Микроскопия и посев на паразитарные грибы (ногти)</t>
  </si>
  <si>
    <t>ногти</t>
  </si>
  <si>
    <t>Процедуры введения лекарственных препаратов</t>
  </si>
  <si>
    <t>5</t>
  </si>
  <si>
    <t>ПРОФИЛЬ «Сердце и сосуды. Оценка состояния и риск артериальной гипертензии»                                                        22-20-100 С-реактивный белок (ультрачувствительный)
34-20-003 Креатинфосфокиназа MB-фракция
26-20-103 Ферритин
27-20-002 Триглицериды
27-20-001 Холестерин общий
27-20-003 Липопротеины высокой плотности (ЛПВП, HDL)
27-20-001 Холестерин общий
27-20-003 Липопротеины высокой плотности (ЛПВП, HDL)
Холестерин не-ЛПВП
23-12-001 Глюкоза
23-10-002 Гликозилированный гемоглобин (HBA1c)
25-20-001 Калий, Натрий, Хлор (К+, Na+, Cl-)
33-10-006 Альдостерон
33-10-007 Ренин (прямое определение)
Альдостерон-рениновое соотношение (АРС)
24-20-008 Скорость клубочковой фильтрации (СКФ), расчет по формуле CKD-EPI – креатинин</t>
  </si>
  <si>
    <t xml:space="preserve">Сыворотка  Плазма фторид    Кровь ЭДТА </t>
  </si>
  <si>
    <t>ПРОФИЛЬ «Сердце и сосуды. Оценка состояния (базовый)»                                                                                 22-20-100 С-реактивный белок (ультрачувствительный)
34-20-003 Креатинфосфокиназа MB-фракция
26-20-103 Ферритин
27-20-001 Холестерин общий
27-20-003 Липопротеины высокой плотности (ЛПВП, HDL)
27-20-008 Липопротеины низкой плотности (ЛПНП,LDL-direct)
27-20-002 Триглицериды
23-12-001 Глюкоза
23-10-002 Гликозилированный гемоглобин (HBA1c)
25-20-001 Калий, Натрий, Хлор (К+, Na+, Cl-)</t>
  </si>
  <si>
    <t>ПРОФИЛЬ «Сердце и сосуды. Оценка состояния и риск атеросклероза»                                                                         22-20-100 С-реактивный белок (ультрачувствительный)
• 34-20-003 Креатинфосфокиназа MB-фракция
• 26-20-103 Ферритин
• 23-12-001 Глюкоза
• 23-10-002 Гликозилированный гемоглобин (HBA1c)
• 25-20-001 Калий, Натрий, Хлор (К+, Na+, Cl-)
• 27-20-001 Холестерин общий
• 27-20-003 Липопротеины высокой плотности (ЛПВП, HDL)
• 27-20-006 Аполипопротеин А1
• 27-20-007 Аполипопротеин В
• 27-20-002 Триглицериды
• 27-20-001 Холестерин общий
• 27-20-003 Липопротеины высокой плотности (ЛПВП, HDL)
• Холестерин не-ЛПВП</t>
  </si>
  <si>
    <t>ПРОФИЛЬ «Сердце и сосуды. Оценка состояния и риск тромбоза»                                                                                  22-20-100 С-реактивный белок (ультрачувствительный)
34-20-003 Креатинфосфокиназа MB-фракция
26-20-103 Ферритин
27-20-002 Триглицериды
27-20-001 Холестерин общий
27-20-003 Липопротеины высокой плотности (ЛПВП, HDL)
27-20-001 Холестерин общий
27-20-003 Липопротеины высокой плотности (ЛПВП, HDL)
Холестерин не-ЛПВП
23-12-001 Глюкоза
23-10-002 Гликозилированный гемоглобин (HBA1c)
25-20-001 Калий, Натрий, Хлор (К+, Na+, Cl-)
29-11-001 Протромбин по Квику + МНО
29-11-002 АЧТВ
29-11-003 Тромбиновое время
29-11-004 Фибриноген</t>
  </si>
  <si>
    <t>Сыворотка  Плазма фторид    Кровь ЭДТА  Плазма цитрат</t>
  </si>
  <si>
    <t>ПРОФИЛЬ «Сердце и сосуды. Оценка состояния и гипергомоцистеинемия»                                                          22-20-100 С-реактивный белок (ультрачувствительный)
34-20-003 Креатинфосфокиназа MB-фракция
26-20-103 Ферритин
27-20-002 Триглицериды
27-20-001 Холестерин общий
27-20-003 Липопротеины высокой плотности (ЛПВП, HDL)
27-20-001 Холестерин общий
27-20-003 Липопротеины высокой плотности (ЛПВП, HDL)
Холестерин не-ЛПВП
23-12-001 Глюкоза
23-10-002 Гликозилированный гемоглобин (HBA1c)
25-20-001 Калий, Натрий, Хлор (К+, Na+, Cl-)
22-20-108 Гомоцистеин
95-10-203 Витамин B6 (пиридоксин)
99-13-100 Витамины B9 (фолиевая кислота) и B12</t>
  </si>
  <si>
    <t xml:space="preserve">Плазма фторид    Кровь ЭДТА </t>
  </si>
  <si>
    <t xml:space="preserve">Плазма фторид    Кровь ЭДТА Сыворотка </t>
  </si>
  <si>
    <t xml:space="preserve">Сыворотка крови; Плазма фторид  </t>
  </si>
  <si>
    <r>
      <t xml:space="preserve">ПРОФИЛЬ Контроль углеводного обмена (диабет) — базовый                                                                                        </t>
    </r>
    <r>
      <rPr>
        <sz val="8"/>
        <rFont val="Times New Roman"/>
        <family val="1"/>
        <charset val="204"/>
      </rPr>
      <t>1 - Глюкоза
2 - Гликозилированный гемоглобин</t>
    </r>
  </si>
  <si>
    <r>
      <t xml:space="preserve">ПРОФИЛЬ Контроль углеводного обмена (диабет) — расширенный                                                                              </t>
    </r>
    <r>
      <rPr>
        <sz val="8"/>
        <rFont val="Times New Roman"/>
        <family val="1"/>
        <charset val="204"/>
      </rPr>
      <t>1 - Глюкоза
2 - Гликозилированный гемоглобин
5 - С-пептид</t>
    </r>
  </si>
  <si>
    <r>
      <t xml:space="preserve">ПРОФИЛЬ Диагностический комплекс для сахарного диабета 1 типа                                                                             </t>
    </r>
    <r>
      <rPr>
        <sz val="8"/>
        <rFont val="Times New Roman"/>
        <family val="1"/>
        <charset val="204"/>
      </rPr>
      <t xml:space="preserve">   23-12-001 Глюкоза
 23-10-002 Гликозилированный гемоглобин (HBA1c)
 33-20-009 Инсулин
 33-20-010 С-пептид
 52-20-207 Ат к бета-клеткам поджелудочной железы
 52-20-208 Ат к глутаматдекарбоксилазе (GAD)
 52-20-209 Ат к инсулину</t>
    </r>
  </si>
  <si>
    <r>
      <t xml:space="preserve">ПРОФИЛЬ Диагностический комплекс для сахарного диабета 2 типа                                                                          </t>
    </r>
    <r>
      <rPr>
        <sz val="8"/>
        <rFont val="Times New Roman"/>
        <family val="1"/>
        <charset val="204"/>
      </rPr>
      <t>Глюкоза
 Гликозилированный гемоглобин (HBA1c)
Инсулин
С-пептид
Ат к инсулину</t>
    </r>
  </si>
  <si>
    <r>
      <t xml:space="preserve">ПРОФИЛЬ Ежеквартальный мониторинг сахарного диабета 1 типа                                                                          </t>
    </r>
    <r>
      <rPr>
        <sz val="8"/>
        <rFont val="Times New Roman"/>
        <family val="1"/>
        <charset val="204"/>
      </rPr>
      <t xml:space="preserve">Глюкоза
 Гликозилированный гемоглобин (HBA1c)   </t>
    </r>
    <r>
      <rPr>
        <b/>
        <sz val="8"/>
        <rFont val="Times New Roman"/>
        <family val="1"/>
        <charset val="204"/>
      </rPr>
      <t xml:space="preserve">                                                                           </t>
    </r>
  </si>
  <si>
    <r>
      <t xml:space="preserve">ПРОФИЛЬ Ежеквартальный мониторинг диабета 2 типа (вариант с инсулином)                                                               </t>
    </r>
    <r>
      <rPr>
        <sz val="8"/>
        <rFont val="Times New Roman"/>
        <family val="1"/>
        <charset val="204"/>
      </rPr>
      <t>Глюкоза
Гликозилированный гемоглобин (HBA1c)
Инсулин</t>
    </r>
  </si>
  <si>
    <r>
      <t xml:space="preserve">ПРОФИЛЬ Ежеквартальный мониторинг диабета 2 типа (вариант с С-пептидом)                                                            </t>
    </r>
    <r>
      <rPr>
        <sz val="8"/>
        <rFont val="Times New Roman"/>
        <family val="1"/>
        <charset val="204"/>
      </rPr>
      <t>Глюкоза
 Гликозилированный гемоглобин (HBA1c)
 С-пептид</t>
    </r>
  </si>
  <si>
    <r>
      <t xml:space="preserve">ПРОФИЛЬ Диагностика нарушений углеводного обмена во время беременности (24-26 неделя) 
</t>
    </r>
    <r>
      <rPr>
        <sz val="8"/>
        <rFont val="Times New Roman"/>
        <family val="1"/>
        <charset val="204"/>
      </rPr>
      <t>Гликозилированный гемоглобин (HBA1c)
Глюкоза натощак
Глюкоза через 2 ч.</t>
    </r>
  </si>
  <si>
    <r>
      <t xml:space="preserve">ПРОФИЛЬ Профилактика осложнений диабета: ежегодная оценка риска сосудистых осложнений (кровь)  </t>
    </r>
    <r>
      <rPr>
        <sz val="8"/>
        <rFont val="Times New Roman"/>
        <family val="1"/>
        <charset val="204"/>
      </rPr>
      <t>Общий белок в крови
Холестерин общий
Липопротеины высокой плотности (ЛПВП, HDL)
Липопротеины низкой плотности (ЛПНП,LDL-direct)
Триглицериды
Билирубин общий
Мочевина
 Креатинин
Калий, Натрий, Хлор (К+, Na+, Cl-)
Скорость клубочковой фильтрации (СКФ), расчет по формуле CKD-EPI – креатинин
Протромбин (по Квику) + МНО
АЧТВ
Тромбиновое время
Фибриноген</t>
    </r>
  </si>
  <si>
    <t>Сыворотка крови;</t>
  </si>
  <si>
    <r>
      <t xml:space="preserve">ПРОФИЛЬ Профилактика осложнений диабета: ежегодная оценка функции почек (кровь)    
</t>
    </r>
    <r>
      <rPr>
        <sz val="8"/>
        <rFont val="Times New Roman"/>
        <family val="1"/>
        <charset val="204"/>
      </rPr>
      <t>Общий белок в крови
Мочевина
Креатинин
Скорость клубочковой фильтрации (СКФ), расчет по формуле CKD-EPI – креатинин</t>
    </r>
  </si>
  <si>
    <r>
      <t>ПРОФИЛЬ Профилактика осложнений диабета: ежегодное обследование (моча)                                                                   1-</t>
    </r>
    <r>
      <rPr>
        <sz val="8"/>
        <rFont val="Times New Roman"/>
        <family val="1"/>
        <charset val="204"/>
      </rPr>
      <t>Общий анализ мочи
2- Микроальбумин в моче</t>
    </r>
  </si>
  <si>
    <r>
      <t>ПРОФИЛЬ Профилактика осложнений диабета: ежегодная оценка функции почек (моча)                                                     1-</t>
    </r>
    <r>
      <rPr>
        <sz val="8"/>
        <rFont val="Times New Roman"/>
        <family val="1"/>
        <charset val="204"/>
      </rPr>
      <t>Общий анализ мочи
2-Общий белок в моче
3-Микроальбумин в моче
4-Креатинин в моче</t>
    </r>
  </si>
  <si>
    <r>
      <t xml:space="preserve">ПРОФИЛЬ Профилактика осложнений диабета: ежегодное обследование (кровь)                                                           </t>
    </r>
    <r>
      <rPr>
        <sz val="8"/>
        <rFont val="Times New Roman"/>
        <family val="1"/>
        <charset val="204"/>
      </rPr>
      <t>Общий белок в крови
Холестерин общий            
Липопротеины высокой плотности (ЛПВП, HDL)  
Липопротеины низкой плотности (ЛПНП,LDL-direct)
Триглицериды                                                                     Билирубин общий            
АЛТ (аланинаминотрансфераза)            
АСТ (аспартатаминотрансфераза)        
Мочевая кислота          
Мочевина        
Креатинин        
Скорость клубочковой фильтрации (СКФ), расчет по формуле CKD-EPI – креатинин</t>
    </r>
  </si>
  <si>
    <t>Электролиты и микроэлементы</t>
  </si>
  <si>
    <t>Диагностика миелопролиферативных заболеваний: эссенциальной тромбоцитемии (ЭТ), первичного миелофиброза (ПМ) и врождённой амегакариоцитарной тромбоцитопении (CAMT), истиной полицитэмии (ИП)</t>
  </si>
  <si>
    <t xml:space="preserve">Бактериальная культура </t>
  </si>
  <si>
    <t>Соскоб эпителиальных клеток</t>
  </si>
  <si>
    <t>Соскоб эпителиальных клеток из урогенитального тракта</t>
  </si>
  <si>
    <t>Моча разовая</t>
  </si>
  <si>
    <t>Любой образец биоматериала</t>
  </si>
  <si>
    <t>Моча (после массажа простаты)</t>
  </si>
  <si>
    <t>Венозная кровь; Парафиновый блок</t>
  </si>
  <si>
    <t>Наркотические, психоактивные вещества и токсины в крови</t>
  </si>
  <si>
    <t>Плазма крови</t>
  </si>
  <si>
    <t>Сыворотка крови</t>
  </si>
  <si>
    <t>Токсины в моче</t>
  </si>
  <si>
    <t xml:space="preserve">ПРОФИЛЬ СУСТАВЫ: дифференциальная диагностика при суставном синдроме (базовый)
1 - Общий анализ крови (CBC/Diff - 5 фракций лейкоцитов)
2 - С-реактивный белок (ультрачувствительный)
3 - Антистрептолизин О (АСЛ-О)
4 - Ревматоидный фактор
5 - Мочевая кислота
6 - Антинуклеарный фактор (АНФ) на HEp-2 клеточной линии (РнИФ)
</t>
  </si>
  <si>
    <t>Сыв-ка крови, кровь с ЭДТА</t>
  </si>
  <si>
    <t>Соскоб эпителиальных клеток из разных локусов</t>
  </si>
  <si>
    <t>Соскоб из цервик. канала в ЖТС</t>
  </si>
  <si>
    <r>
      <t xml:space="preserve">ПРОФИЛЬ </t>
    </r>
    <r>
      <rPr>
        <b/>
        <sz val="8"/>
        <color rgb="FF000000"/>
        <rFont val="Times New Roman"/>
        <family val="1"/>
        <charset val="204"/>
      </rPr>
      <t>«Женское здоровье: регуляция менструального цикла»</t>
    </r>
    <r>
      <rPr>
        <sz val="8"/>
        <color rgb="FF000000"/>
        <rFont val="Times New Roman"/>
        <family val="1"/>
        <charset val="204"/>
      </rPr>
      <t xml:space="preserve">
1 - ТТГ
2 - ФСГ
3 - Лютеинизирующий гормон
4 - Пролактин
5 - Макропролактин
6 - Тестостерон
7 - Дегидроэпиандростерон-сульфат (ДГЭА-С)
8 - ГСПГ (SHBG)
9 - 17-OH - прогестерон
10 - Кортизол
11 - Эстрадиол Е2
</t>
    </r>
  </si>
  <si>
    <t>6</t>
  </si>
  <si>
    <t>10</t>
  </si>
  <si>
    <r>
      <rPr>
        <b/>
        <sz val="8"/>
        <rFont val="Times New Roman"/>
        <family val="1"/>
        <charset val="204"/>
      </rPr>
      <t>ПРОФИЛЬ АНЕМИЯ: дифференциальная диагностика анемий (расширенный)</t>
    </r>
    <r>
      <rPr>
        <sz val="8"/>
        <rFont val="Times New Roman"/>
        <family val="1"/>
        <charset val="204"/>
      </rPr>
      <t xml:space="preserve">                                                                Общий анализ крови (CBC/Diff - 5 фракций лейкоцитов)
Ретикулоциты
ПРОФИЛЬ Железосвязывающая способность сыворотки (ОЖСС)
Ферритин
Витамин В12
Фолиевая кислота (фолаты)
Билирубин общий
Билирубин прямой (коньюгированный)
Непрямой билирубин
Эритропоэтин
Скорость клубочковой фильтрации (СКФ), расчет по формуле CKD-EPI – креатинин
С-реактивный белок (ультрачувствительный)</t>
    </r>
  </si>
  <si>
    <r>
      <rPr>
        <b/>
        <sz val="8"/>
        <rFont val="Times New Roman"/>
        <family val="1"/>
        <charset val="204"/>
      </rPr>
      <t xml:space="preserve">ПРОФИЛЬ АНЕМИЯ: дифференциальная диагностика анемий (оптимальный)  </t>
    </r>
    <r>
      <rPr>
        <sz val="8"/>
        <rFont val="Times New Roman"/>
        <family val="1"/>
        <charset val="204"/>
      </rPr>
      <t xml:space="preserve">                                                                 Общий анализ крови (CBC/Diff - 5 фракций лейкоцитов)
Ретикулоциты
ПРОФИЛЬ Железосвязывающая способность сыворотки (ОЖСС)
Ферритин
Трансферрин
Витамин В12
Фолиевая кислота (фолаты)
Билирубин общий
Билирубин прямой (коньюгированный)
Непрямой билирубин</t>
    </r>
  </si>
  <si>
    <r>
      <rPr>
        <b/>
        <sz val="8"/>
        <rFont val="Times New Roman"/>
        <family val="1"/>
        <charset val="204"/>
      </rPr>
      <t xml:space="preserve">ПРОФИЛЬ АНЕМИЯ: дифференциальная диагностика анемий   </t>
    </r>
    <r>
      <rPr>
        <sz val="8"/>
        <rFont val="Times New Roman"/>
        <family val="1"/>
        <charset val="204"/>
      </rPr>
      <t xml:space="preserve">                                                                                 Общий анализ крови (CBC/Diff - 5 фракций лейкоцитов)
Ретикулоциты
ПРОФИЛЬ Железосвязывающая способность сыворотки (ОЖСС)
Ферритин
Трансферрин
Билирубин общий</t>
    </r>
  </si>
  <si>
    <r>
      <rPr>
        <b/>
        <sz val="8"/>
        <rFont val="Times New Roman"/>
        <family val="1"/>
        <charset val="204"/>
      </rPr>
      <t>ПРОФИЛЬ АНЕМИЯ: диагностика В12 и фолиеводефицитной анемий (расширенный)</t>
    </r>
    <r>
      <rPr>
        <sz val="8"/>
        <rFont val="Times New Roman"/>
        <family val="1"/>
        <charset val="204"/>
      </rPr>
      <t xml:space="preserve">                                   Общий анализ крови (CBC/Diff - 5 фракций лейкоцитов)
Витамин В12
Фолиевая кислота (фолаты)
Ат к париетальным (обкладочным) клеткам желудка
Антитела к фактору Кастла - внутреннему фактору (АВФ)</t>
    </r>
  </si>
  <si>
    <r>
      <rPr>
        <b/>
        <sz val="8"/>
        <rFont val="Times New Roman"/>
        <family val="1"/>
        <charset val="204"/>
      </rPr>
      <t>ПРОФИЛЬ АНЕМИЯ: диагностика В12 и фолиеводефицитной анемий (базовый)</t>
    </r>
    <r>
      <rPr>
        <sz val="8"/>
        <rFont val="Times New Roman"/>
        <family val="1"/>
        <charset val="204"/>
      </rPr>
      <t xml:space="preserve">                                            Общий анализ крови (CBC/Diff - 5 фракций лейкоцитов)
Витамин В12
Фолиевая кислота (фолаты)</t>
    </r>
  </si>
  <si>
    <r>
      <rPr>
        <b/>
        <sz val="8"/>
        <rFont val="Times New Roman"/>
        <family val="1"/>
        <charset val="204"/>
      </rPr>
      <t xml:space="preserve">ПРОФИЛЬ АНЕМИЯ: диагностика железодефицитной анемии </t>
    </r>
    <r>
      <rPr>
        <sz val="8"/>
        <rFont val="Times New Roman"/>
        <family val="1"/>
        <charset val="204"/>
      </rPr>
      <t xml:space="preserve">                                                                                 Общий анализ крови (CBC/Diff - 5 фракций лейкоцитов)
ПРОФИЛЬ Железосвязывающая способность сыворотки (ОЖСС)
Ферритин</t>
    </r>
  </si>
  <si>
    <r>
      <rPr>
        <b/>
        <sz val="8"/>
        <rFont val="Times New Roman"/>
        <family val="1"/>
        <charset val="204"/>
      </rPr>
      <t xml:space="preserve">ПРОФИЛЬ АНЕМИЯ: оценка общего состояния организма на фоне течения анемии  </t>
    </r>
    <r>
      <rPr>
        <sz val="8"/>
        <rFont val="Times New Roman"/>
        <family val="1"/>
        <charset val="204"/>
      </rPr>
      <t xml:space="preserve">                                                              С-реактивный белок (ультрачувствительный)
Креатинфосфокиназа MB-фракция
Кальций общий (Ca)
Мочевина
Скорость клубочковой фильтрации (СКФ), расчет по формуле CKD-EPI – креатинин
АЛТ (аланинаминотрансфераза)
АСТ (аспартатаминотрансфераза)
Лактат (молочная кислота)
Калий, Натрий, Хлор (К+, Na+, Cl-)
Магний
Билирубин общий
Билирубин прямой (коньюгированный)
Непрямой билирубин</t>
    </r>
  </si>
  <si>
    <t>7</t>
  </si>
  <si>
    <t>8</t>
  </si>
  <si>
    <t>15</t>
  </si>
  <si>
    <t>11</t>
  </si>
  <si>
    <t>Лицензия № ЛО 41-01184-63/00589922 от 20.04.2018</t>
  </si>
  <si>
    <t>РФМК (растворимые фибрин-мономерные комплексы)</t>
  </si>
  <si>
    <t>Соскоб эпителиальных клеток с заднего свода влагалища; Мазок из урогенитального тракта</t>
  </si>
  <si>
    <t>Диагностические панели</t>
  </si>
  <si>
    <t>Цитологические исследования</t>
  </si>
  <si>
    <t>Гематологические  исследования</t>
  </si>
  <si>
    <t>Коагулологические исследования</t>
  </si>
  <si>
    <t>Маркеры опухолевого роста</t>
  </si>
  <si>
    <t>Серология и иммунология</t>
  </si>
  <si>
    <t>Интерфероновый статус</t>
  </si>
  <si>
    <t>ESPIRE Скрин (исследование транспортных свойств альбумина методом электронного парамагнитного резонанса)</t>
  </si>
  <si>
    <t>01-20-004</t>
  </si>
  <si>
    <t>Получение сыворотки без последующего исследования</t>
  </si>
  <si>
    <t>05-00-017</t>
  </si>
  <si>
    <t>Пересмотр цитологических препаратов</t>
  </si>
  <si>
    <t>08-00-004</t>
  </si>
  <si>
    <t>Подготовка биоматериала к отправке в лабораторию</t>
  </si>
  <si>
    <t>11-14-001</t>
  </si>
  <si>
    <t>Общий анализ крови (CBC/Diff - 5 фракций лейкоцитов) - капиллярная кровь</t>
  </si>
  <si>
    <t>11-14-002</t>
  </si>
  <si>
    <t>Ретикулоциты (проточная цитофлюориметрия) - капиллярная кровь</t>
  </si>
  <si>
    <t>11-14-003</t>
  </si>
  <si>
    <t>СОЭ (по Вестергрен) - капиллярная кровь</t>
  </si>
  <si>
    <t>11-14-004</t>
  </si>
  <si>
    <t>Лейкоцитарная формула (микроскопия) - капиллярная кровь</t>
  </si>
  <si>
    <t>51-13-313</t>
  </si>
  <si>
    <t xml:space="preserve"> Кагоцел®</t>
  </si>
  <si>
    <t>13</t>
  </si>
  <si>
    <t>51-13-323</t>
  </si>
  <si>
    <t xml:space="preserve"> Реальдирон</t>
  </si>
  <si>
    <t>51-13-336</t>
  </si>
  <si>
    <t xml:space="preserve"> Т-активин®</t>
  </si>
  <si>
    <t>Оксидативный статус</t>
  </si>
  <si>
    <t>97-13-112</t>
  </si>
  <si>
    <t xml:space="preserve">СОД (супероксиддисмутаза) </t>
  </si>
  <si>
    <t>97-13-115</t>
  </si>
  <si>
    <t xml:space="preserve">ПОЛ (перекисное окисление липидов) </t>
  </si>
  <si>
    <t>97-13-110</t>
  </si>
  <si>
    <t>Общий антиоксидантный статус (TAS)</t>
  </si>
  <si>
    <t>97-13-111</t>
  </si>
  <si>
    <t xml:space="preserve">Глутатион-пероксидаза (ГТП) </t>
  </si>
  <si>
    <t>73-83-001</t>
  </si>
  <si>
    <t>Посев МПО (сперма) на Ureaplasma spp. с определением титра и чувствительности к антибиотикам</t>
  </si>
  <si>
    <t>73-901-001</t>
  </si>
  <si>
    <t>73-911-001</t>
  </si>
  <si>
    <t>Посев МПО (влагалище) на Ureaplasma spp. с определением титра и чувствительности к антибиотикам</t>
  </si>
  <si>
    <t>73-914-001</t>
  </si>
  <si>
    <t>Посев МПО (уретра) на Ureaplasma spp. с определением титра и чувствительности к антибиотикам</t>
  </si>
  <si>
    <t>63-94-070</t>
  </si>
  <si>
    <t>Выявление ДНК вируса папилломы человека типа 16 (HPV 16),ск.C</t>
  </si>
  <si>
    <t>63-94-071</t>
  </si>
  <si>
    <t>Выявление ДНК вируса папилломы человека типа 18 (HPV 18),ск.C</t>
  </si>
  <si>
    <t>62-92-770</t>
  </si>
  <si>
    <t>Выявление ДНК возбудителя листериоза (Listeria monocytogenes) в соскобе из носоглотки</t>
  </si>
  <si>
    <t>62-96-770</t>
  </si>
  <si>
    <t>Выявление ДНК возбудителя листериоза (Listeria monocytogenes) в соскобе из ротоглотки</t>
  </si>
  <si>
    <t>62-40-770</t>
  </si>
  <si>
    <t>Выявление ДНК возбудителя листериоза (Listeria monocytogenes) в биоптате</t>
  </si>
  <si>
    <t>62-62-770</t>
  </si>
  <si>
    <t>Выявление ДНК возбудителя листериоза (Listeria monocytogenes) в соскобе из разных локусов (кроме урогенитального тракта)</t>
  </si>
  <si>
    <t>Соскоб из разных локусов (кроме урогенитального тракта)</t>
  </si>
  <si>
    <t>62-82-770</t>
  </si>
  <si>
    <t>Выявление ДНК возбудителя листериоза (Listeria monocytogenes) в ликворе</t>
  </si>
  <si>
    <t>99-00-801</t>
  </si>
  <si>
    <t xml:space="preserve">Профиль «Витаминный и минеральный комплекс «Источник здоровья»
1 - Витамин А (ретинол) 
2 - Витамин Е (токоферол)
3 - Витамин К1 (филлохинон)
4 -  Кальций общий
5 -  Витамин B1 (тиамин) 
6 - Витамин B5 (пантотеновая кислота)
7- Витамин В 6 (пиридоксин)
8 - Фолиевая кислота (фолаты)
9 - 25-ОН- Витамин D
10 - Витамин В 12
11 - Комплексный анализ крови на наличие тяжелых металлов и микроэлементов (ААС)
</t>
  </si>
  <si>
    <t>Кровь ЭДТА (3 пробирки); 
сыв-ка крови(2 пробирки).</t>
  </si>
  <si>
    <t>99-00-803</t>
  </si>
  <si>
    <t xml:space="preserve">Профиль «Красота: кожа, волосы, ногти»
1 - Глюкоза
2 - Железо сывороточное
3 - Кальций общий
4 - Магний
5 - Анализ содержания цинка (Zn) в крови (метод ААС)
6 - Анализ содержания кобальта (Co) в крови (метод ААС)
7 - Дигидротестостерон
8 - Андростендиол глюкуронид
9 - ТТГ чувствительный (тиреотропный гормон)
10 - Кортизол
11 - Исследование ногтевых пластинок на грибы
12 -Исследование соскобов кожи на грибы
13 - Исследование волос на грибы
</t>
  </si>
  <si>
    <t xml:space="preserve">Сыв-ка крови (2 пробирки);
плазма с фторидом натрия,  ногтевые пластинки, 
соскоб кожи, 
волосы.
</t>
  </si>
  <si>
    <t>99-00-807</t>
  </si>
  <si>
    <t xml:space="preserve">Профиль «Красота ногтей»
1 -  Исследование ногтевых пластинок на грибы
2 -  Железо сывороточное
3 -  Кальций общий
4 -  Магний
5 - Анализ содержания цинка (Zn) в крови (метод ААС)
</t>
  </si>
  <si>
    <t xml:space="preserve">Сыворотка крови,  кровь ЭДТА, ногтевые пластинки, </t>
  </si>
  <si>
    <t>99-00-808</t>
  </si>
  <si>
    <t xml:space="preserve">Профиль  «Красота кожи»
1 - Глюкоза
2 - Железо сывороточное
3 - Кальций общий
4 - Магний
5 - Анализ содержания цинка (Zn) в крови (метод ААС)
6 - Анализ содержания кобальта (Co) в крови (метод ААС)
7 - Андростендиол глюкуронид
8 - ТТГ чувствительный (тиреотропный гормон)
9 - Кортизол
10 - Исследование соскобов кожи на грибы
11 - Исследование соскобов кожи на демодекс
12 - РАСШИФРОВКА РЕЗУЛЬТАТОВ АНАЛИЗОВ ВРАЧОМ
</t>
  </si>
  <si>
    <t>Сыворотка крови,  кровь ЭДТА, 
плазма с фторидом натрия, соскоб кожи.</t>
  </si>
  <si>
    <t>99-00-809</t>
  </si>
  <si>
    <t xml:space="preserve">Профиль  «Красота волос»
1 -  Железо сывороточное
2 - Кальций общий
3 - Магний
4 - Анализ содержания цинка (Zn) в крови (метод ААС)
5 - Анализ содержания кобальта (Co) в крови (метод ААС)
6 - Дигидротестостерон
7 - Андростендиол глюкуронид
8 - Исследование волос на грибы
9 - Исследование волосяных луковиц на демодекс
10 - РАСШИФРОВКА РЕЗУЛЬТАТОВ АНАЛИЗОВ ВРАЧОМ
</t>
  </si>
  <si>
    <t xml:space="preserve">Сыворотка крови,  кровь ЭДТА, 
волосы,
волосяной фолликул
</t>
  </si>
  <si>
    <t>99-00-810</t>
  </si>
  <si>
    <t xml:space="preserve">Профиль  «Здоровый образ жизни»
1 - Общий анализ крови (CBC/Diff - 5 фракций лейкоцитов)
2 - Общий анализ мочи
3 - Комплексный анализ крови на наличие тяжелых металлов и микроэлементов (23 показателя, метод ИСП-МС): Li, B, Al, Si, Ti, Cr, Mn, Co, Ni, Cu, Zn, As, Se, Mo, Cd, Sb, Hg, Pb, Mg,Ca, Fe, K, Na
4 - Комплексный анализ волос на наличие тяжелых металлов и микроэлементов (23 показателя, метод ИСП-МС): Li, B, К, Na, Mg, Al, Si, Ca, Ti, Cr, Mn, Fe, Co, Ni, Cu, Zn, As, Se, Mo, Cd, Sb, Hg, Pb
5 - Витамин А (ретинол)
6 - Витамин B1 (тиамин)
7 - Витамин B5 (пантотеновая кислота)
8 - Витамин B6 (пиридоксин)
9 - Витамин С (аскорбиновая кислота)
10 - Витамин Е (токоферол)
11 - Витамин К1 (филлохинон)
</t>
  </si>
  <si>
    <t xml:space="preserve">Сыворотка крови (2 шт),  
кровь ЭДТА(2 шт),
кровь с гепарином,
Моча разовая, 
волосы
</t>
  </si>
  <si>
    <t>Комплексные анализы для исследований "Красота"</t>
  </si>
  <si>
    <t>99-00-802</t>
  </si>
  <si>
    <t xml:space="preserve">Кровь ЭДТА Сыворотка Плазма фторид           Моча разовая </t>
  </si>
  <si>
    <t>99-00-804</t>
  </si>
  <si>
    <t>Кровь ЭДТА Сыворотка           Моча разовая</t>
  </si>
  <si>
    <t>99-00-805</t>
  </si>
  <si>
    <t xml:space="preserve">Кровь ЭДТА Сыворотка Плазма фторид              Моча разовая </t>
  </si>
  <si>
    <t>99-00-806</t>
  </si>
  <si>
    <t>Кровь ЭДТА Сыворотка Плазма цитрат              Моча разовая</t>
  </si>
  <si>
    <r>
      <t xml:space="preserve">Профиль "Спорт базовый". </t>
    </r>
    <r>
      <rPr>
        <sz val="8"/>
        <rFont val="Times New Roman"/>
        <family val="1"/>
        <charset val="204"/>
      </rPr>
      <t>Оценка готовнсти к физическим нагрузкам. Серия "СПОРТ" Общий анализ крови, ТТГ, Билирубин общий, Глюкоза, Холестерин общий, АЛТ, АСТ, ГГТ, ЛДГ, Креатинфосфокиназа, Креатинин, Мочевина, Мочевая кислота,  Железо сывороточное, Миоглобин, Общий белок, Общий анализ мочи</t>
    </r>
  </si>
  <si>
    <r>
      <t>Мониторинг эффективности препаратов тестостерона при силовых нагрузках в фитнесе. Серия "СПОРТ"</t>
    </r>
    <r>
      <rPr>
        <sz val="8"/>
        <rFont val="Times New Roman"/>
        <family val="1"/>
        <charset val="204"/>
      </rPr>
      <t xml:space="preserve">  Общий анализ крови, Общий анализ мочи, Креатинин, АСАТ, ЛДГ, Железо сывороточное, Креатинфосфокиназа, Кортизол, Тестостерон, Эстрадиол, ЛГ, ФСГ, ГСПГ, ИПФР</t>
    </r>
  </si>
  <si>
    <r>
      <t xml:space="preserve">Биохимический контроль набора мышечной массы при силовых тренировках. </t>
    </r>
    <r>
      <rPr>
        <sz val="8"/>
        <rFont val="Times New Roman"/>
        <family val="1"/>
        <charset val="204"/>
      </rPr>
      <t>Серия "СПОРТ"  Общий анализ крови, Общий анализ мочи, Глюкоза, Креатинин, Мочевина, АЛТ, АСТ, Мочевая кислота, Креатинфосфокиназа, Железо сывороточное, Кальций общий, Фосфор, Магний, Миоглобин, Эстрадиол</t>
    </r>
  </si>
  <si>
    <r>
      <t xml:space="preserve">Оценка готовности организма к повышенным нагрузкам. </t>
    </r>
    <r>
      <rPr>
        <sz val="8"/>
        <rFont val="Times New Roman"/>
        <family val="1"/>
        <charset val="204"/>
      </rPr>
      <t>Серия "СПОРТ" Общий анализ крови, ТТГ, Т4 свободый, Антитела к тиреопероксидазе, АЛТ, АСТ, ГГТ, Щелочная фосфатаза, Альфа-амилаза, Липаза, ЛДГ, Креатинфосфокиназа, Креатинин, Мочевина, Мочевая кислота, Билирубин общий, Миоглобин, Общий белок, Глюкоза,  Холестерин, Железо сывороточное, Трансферрин, Ферритин, Коагулограмма расширенная, Общий анализ мочи</t>
    </r>
  </si>
  <si>
    <t>99-65-001</t>
  </si>
  <si>
    <t>ПРОФИЛЬ Выявление ДНК Chlamydia trachomatis, Trichomonas vaginalis, Neisseria gonorrhoeae методом ПЦР соскобе из урогенитального тракта</t>
  </si>
  <si>
    <t>99-65-002</t>
  </si>
  <si>
    <t>ПРОФИЛЬ Выявление ДНК Mycoplasma hominis, Mycoplasma genitalium методом ПЦР соскобе из урогенитального тракта</t>
  </si>
  <si>
    <t>99-84-810</t>
  </si>
  <si>
    <t>Острые кишечные инфекции (диарея) - комплексное исследование: посев кала на патогенную микрофлору, посев кала на грибы рода Candida, токсины клостридий, антигены простейших,энтеропатогенные вирус</t>
  </si>
  <si>
    <t>99-81-600</t>
  </si>
  <si>
    <t>99-85-032</t>
  </si>
  <si>
    <t>ПРОФИЛЬ Кальций и Фосфор в разовой порции мочи (для детей до 5 лет)</t>
  </si>
  <si>
    <t>99-86-002</t>
  </si>
  <si>
    <t>ПРОФИЛЬ Кальций и Фосфор в суточной моче</t>
  </si>
  <si>
    <t>99-86-001</t>
  </si>
  <si>
    <t>ПРОФИЛЬ Метанефрины и Норметанефрины общие (свободные и связанные) в суточной моче</t>
  </si>
  <si>
    <t>99-89-001</t>
  </si>
  <si>
    <t>Профиль Helicobacter pylori, 13С-уреазный дыхательный тест</t>
  </si>
  <si>
    <t>Выдыхаемый вохдух</t>
  </si>
  <si>
    <t>99-92-600</t>
  </si>
  <si>
    <t>63-00-002</t>
  </si>
  <si>
    <t>Генотипирование серотипов H1N1, H3N2 вируса гриппа А (Influenza virus A) в соскобе из рото- и носоглотки</t>
  </si>
  <si>
    <t>Соскоб эпителиальных клеток со слизистой оболочки ротоглотки и носоглотки</t>
  </si>
  <si>
    <t>ПРОФИЛЬ «Диагностика щитовидной железы»
1 - ТТГ;
2 - Т3 св.;
3 - Т4 св.;
4 - Ат к тиреоглобулину (анти-ТГ)</t>
  </si>
  <si>
    <t>99-20-012</t>
  </si>
  <si>
    <t>99-20-069</t>
  </si>
  <si>
    <t>ПРОФИЛЬ HBsAg вируса гепатита B, суммарные антитела к вирусу гепатита C и возбудителю сифилиса (Treponema pallidum) методом ИФА</t>
  </si>
  <si>
    <t>99-20-135</t>
  </si>
  <si>
    <t>ПРОФИЛЬ Компоненты комплемента С3, С4</t>
  </si>
  <si>
    <t>99-00-320</t>
  </si>
  <si>
    <t>Стройная фигура</t>
  </si>
  <si>
    <t>99-00-837</t>
  </si>
  <si>
    <t>Профиль Первый шаг к здоровью</t>
  </si>
  <si>
    <t xml:space="preserve">Кровь ЭДТА; Сыв-ка крови; Плазма с фторидом натрия
</t>
  </si>
  <si>
    <t>99-00-838</t>
  </si>
  <si>
    <t xml:space="preserve">Профиль Ежегодный минимум
</t>
  </si>
  <si>
    <t xml:space="preserve">Кровь ЭДТА; Сыв-ка крови
</t>
  </si>
  <si>
    <t>99-00-911</t>
  </si>
  <si>
    <t>НутриТест - Первичное обследование</t>
  </si>
  <si>
    <t>99-00-914</t>
  </si>
  <si>
    <t>НутриТест - Контроль</t>
  </si>
  <si>
    <t xml:space="preserve">Сыв-ка крови; Плазма с фторидом натрия
</t>
  </si>
  <si>
    <t>99-11-006</t>
  </si>
  <si>
    <t>ПРОФИЛЬ Активированное частичное тромбопластиновое время (АЧТВ) + Фибриноген</t>
  </si>
  <si>
    <t>B03.047.002.002</t>
  </si>
  <si>
    <t>Подписка «На диете» на 1 год со взятием биоматериала на дому (дополнительно включает: 6 выездов на дом, 6 процедур по взятию крови из периферической вены)</t>
  </si>
  <si>
    <t>99-20-042</t>
  </si>
  <si>
    <t>ПРОФИЛЬ «Витамин D, фосфор, магний в крови»</t>
  </si>
  <si>
    <t>99-10-074</t>
  </si>
  <si>
    <t>ПРОФИЛЬ Клинический (общий) анализ крови (CBC, 5-Diff) с обязательной «ручной» микроскопией мазка крови + СОЭ</t>
  </si>
  <si>
    <t>99-14-074</t>
  </si>
  <si>
    <t>ПРОФИЛЬ Клинический (общий) анализ крови (CBC, 5-Diff) с обязательной «ручной» микроскопией мазка крови + СОЭ - капиллярная кровь</t>
  </si>
  <si>
    <t>99-00-136</t>
  </si>
  <si>
    <t>ПРОФИЛЬ «Оценка состояния здоровья перед началом тренировок (женщины)»</t>
  </si>
  <si>
    <t>99-00-140</t>
  </si>
  <si>
    <t>ПРОФИЛЬ «Оценка состояния здоровья перед началом тренировок (мужчины)»</t>
  </si>
  <si>
    <t>99-00-820</t>
  </si>
  <si>
    <t>Диагностика рака шейки матки, скрининг №1</t>
  </si>
  <si>
    <t>99-00-821</t>
  </si>
  <si>
    <t>Диагностика рака шейки матки, скрининг №2</t>
  </si>
  <si>
    <t>Соскоб эпителиальных клеток из цервикального канала</t>
  </si>
  <si>
    <t>99-00-132</t>
  </si>
  <si>
    <t>ПРОФИЛЬ «Диетолог (Check-up для мужчин)»</t>
  </si>
  <si>
    <t>99-00-133</t>
  </si>
  <si>
    <t>ПРОФИЛЬ «Диетолог (Check-up для женщин)»</t>
  </si>
  <si>
    <t>66-62-001</t>
  </si>
  <si>
    <t>Определение полиморфизмов, ассоциированных с нарушениями метаболизма лактозы (MCM6 (-13910 T&gt;C)) в соскобе буккального эпителия</t>
  </si>
  <si>
    <t>Буккальный эпителий</t>
  </si>
  <si>
    <t>66-62-002</t>
  </si>
  <si>
    <t>Определение полиморфизмов, ассоциированных с риском развития тромбофилии (8 полиморфизмов) в соскобе буккального эпителия</t>
  </si>
  <si>
    <t>66-62-003</t>
  </si>
  <si>
    <t>Определение полиморфизмов, ассоциированных с нарушениями фолатного цикла (4 полиморфизма) в соскобе буккального эпителия</t>
  </si>
  <si>
    <t>66-62-004</t>
  </si>
  <si>
    <t>Рак молочной железы - BRCA. Определение полиморфизмов генов BRCA1 и BRCA 2 (8 полиморфизмов)</t>
  </si>
  <si>
    <t>66-62-005</t>
  </si>
  <si>
    <t>Определение полиморфизмов в генах F2 и F5 (факторы свертывающей системы) в соскобе буккального эпителия</t>
  </si>
  <si>
    <t>66-62-006</t>
  </si>
  <si>
    <t>Определение полиморфизмов, ассоциированных с риском невынашивания беременности (12 полиморфизмов) в соскобе буккального эпителия</t>
  </si>
  <si>
    <t>45-20-418</t>
  </si>
  <si>
    <t>Суммарные антитела к возбудителю коклюша (Bordetella pertussis) с определением титра в крови, реакция пассивной гемагглютинации (РПГА)</t>
  </si>
  <si>
    <t>45-20-419</t>
  </si>
  <si>
    <t>Суммарные антитела к возбудителю паракоклюша (Bordetella parapertussis) с определением титра в крови, реакция пассивной гемагглютинации (РПГА)</t>
  </si>
  <si>
    <t>Коклюш, паракоклюш</t>
  </si>
  <si>
    <t>43-14-001</t>
  </si>
  <si>
    <t>Определение гетерофильных антител (диагностика инфекционного мононуклеоза) - капиллярная кровь</t>
  </si>
  <si>
    <t>Кровь ЭДТА (капиллярная)</t>
  </si>
  <si>
    <t>36-20-014</t>
  </si>
  <si>
    <t>Хромогранин А (маркер нейроэндокринных опухолей) в крови</t>
  </si>
  <si>
    <t>29-11-022</t>
  </si>
  <si>
    <t>Определение активности фактора X (фактор Стюарта-Прауэр) в крови</t>
  </si>
  <si>
    <t>29-11-024</t>
  </si>
  <si>
    <t>Определение активности фактора XII (фактор Хагемана) в крови</t>
  </si>
  <si>
    <t>33-10-010</t>
  </si>
  <si>
    <t>Исследование уровня свободных метанефрина и норметанефрина в крови</t>
  </si>
  <si>
    <t>23-82-004</t>
  </si>
  <si>
    <t>Лактат в ликворе</t>
  </si>
  <si>
    <t>23-82-001</t>
  </si>
  <si>
    <t>Глюкоза в ликворе</t>
  </si>
  <si>
    <t>23-47-001</t>
  </si>
  <si>
    <t>Глюкоза в биологических жидкостях</t>
  </si>
  <si>
    <t>45-20-417</t>
  </si>
  <si>
    <t>Суммарные антитела к О-антигенам сальмонелл (Salmonella) с определением титра в крови, реакция пассивной гемагглютинации (РПГА)</t>
  </si>
  <si>
    <t>49-10-205</t>
  </si>
  <si>
    <t>Аг малярийного плазмодия (P.malariae, P.falciparum, P.vivax)</t>
  </si>
  <si>
    <t>61-85-155</t>
  </si>
  <si>
    <t xml:space="preserve">моча разовая </t>
  </si>
  <si>
    <t>62-30-700</t>
  </si>
  <si>
    <t>Выявление ДНК комплекса микобактерий туберкулеза (M. tuberculosis - M. bovis complex) во внутренних биологических жидкостях</t>
  </si>
  <si>
    <t>61-82-205</t>
  </si>
  <si>
    <t>47-20-012</t>
  </si>
  <si>
    <t>Антитела класса G (IgG) к печёночному сосальщику (Fasciola hepatica) возбудителю фасциолёза, полуколич.</t>
  </si>
  <si>
    <t>99-00-053</t>
  </si>
  <si>
    <t xml:space="preserve">Кровь ЭДТА Сыворотка Плазма фторид       Плазма цитрат       Моча разовая </t>
  </si>
  <si>
    <t>99-00-054</t>
  </si>
  <si>
    <t>Сыворотка крови; Венозная кровь; Плазма крови; Моча разовая</t>
  </si>
  <si>
    <t>99-00-057</t>
  </si>
  <si>
    <t>Обследование в период реабилитации после перенесённой коронавирусной инфекции COVID-19 (основной перечень)</t>
  </si>
  <si>
    <t>99-00-058</t>
  </si>
  <si>
    <t>ПРОФИЛЬ Обследование в период реабилитации после перенесённой коронавирусной инфекции COVID-19 (расширенное исследование)</t>
  </si>
  <si>
    <t>99-00-062</t>
  </si>
  <si>
    <t>Расширенная комплексная оценка иммунного ответа при коронавирусной инфекции и в поствакцинальный период (с определением авидности IgG и субпопуляций лимфоцитов), интерпретация результатов</t>
  </si>
  <si>
    <t>Сыворотка крови; Венозная кровь</t>
  </si>
  <si>
    <t>89-20-029</t>
  </si>
  <si>
    <t>СКРИН ПРОФИЛЬ «Оцени здоровье после Covid-19» + IgG к SARS-CoV-2 (COVID-19)</t>
  </si>
  <si>
    <t>92-84-006</t>
  </si>
  <si>
    <t>Дисбактериоз кишечника (КАЛ)+ чувствительность к бактериофагам</t>
  </si>
  <si>
    <t>92-84-007</t>
  </si>
  <si>
    <t>Посев на сальмонеллы : без отбора колоний (КАЛ)</t>
  </si>
  <si>
    <t>92-84-009</t>
  </si>
  <si>
    <t>Посев на условно-патогенную микрофлору (кол-ый метод): золотистый стафилококк, энтеробактерии (КАЛ)</t>
  </si>
  <si>
    <t>96-10-204</t>
  </si>
  <si>
    <t>Диагностика старения (определение размера теломер)</t>
  </si>
  <si>
    <t>63-30-040</t>
  </si>
  <si>
    <t>63-47-050</t>
  </si>
  <si>
    <t>62-38-823</t>
  </si>
  <si>
    <t>62-83-823</t>
  </si>
  <si>
    <t>62-83-730</t>
  </si>
  <si>
    <t>62-81-800</t>
  </si>
  <si>
    <t>62-83-803</t>
  </si>
  <si>
    <t>64-48-200</t>
  </si>
  <si>
    <t>79-53-002</t>
  </si>
  <si>
    <t>Дополнительная антибиотикограмма: чувствительность микроорганизмов к спектру антибиотиков по индивидуальному заказу</t>
  </si>
  <si>
    <t>79-53-003</t>
  </si>
  <si>
    <t>Дополнительная антибиотикограмма: чувствительность ESBL-штаммов</t>
  </si>
  <si>
    <t>87-33-002</t>
  </si>
  <si>
    <t>Кристаллы моноурата натрия и пирофосфатов в суставной жидкости</t>
  </si>
  <si>
    <t>99-631-812</t>
  </si>
  <si>
    <t>Комплексное исследование (ухо прав) на грибы (включает посевы на плесневые, дрожжевые грибы) с определением чувcтвительности к антимикотическим препаратам</t>
  </si>
  <si>
    <t>Мазок из уха (правое)</t>
  </si>
  <si>
    <t>92-63-014</t>
  </si>
  <si>
    <t>Посев на микрофлору и чувствительность к бактериофагам (отделяемое из УХА)</t>
  </si>
  <si>
    <t>Отделяемое из уха</t>
  </si>
  <si>
    <t>99-00-855</t>
  </si>
  <si>
    <t>Соскоб Отделяемое мочеполовых органов</t>
  </si>
  <si>
    <r>
      <t xml:space="preserve">Профиль "Планирование беременности" (диагностика урогенитальных инфекций)                                                                                                                              </t>
    </r>
    <r>
      <rPr>
        <sz val="8"/>
        <rFont val="Times New Roman"/>
        <family val="1"/>
        <charset val="204"/>
      </rPr>
      <t>Общеклиническое исследование материала мочеполовых органов (клеточный состав, микрофлора)*, Обнаружение  ДНК Chlamydia trachomatis,  Обнаружение ДНК Mycoplasma hominis,  Обнаружение ДНК Ureaplasma urealitycum (T960), Обнаружене  ДНК Neisseria gonorrhoeae, Обнаружение  ДНК Trichomonas vaginalis, Обнаружение ДНК Mycoplasma genitalium, Обнаружение  ДНК вируса простого герпеса 1, 2 типа (Herpes simplex virus),  Обнаружение ДНК Ureaplasma parvum
* - (отделяемое мочеполовых органов)</t>
    </r>
  </si>
  <si>
    <r>
      <rPr>
        <b/>
        <sz val="8"/>
        <rFont val="Times New Roman"/>
        <family val="1"/>
        <charset val="204"/>
      </rPr>
      <t>Биохимический контроль за уровнем тренированности.</t>
    </r>
    <r>
      <rPr>
        <sz val="8"/>
        <rFont val="Times New Roman"/>
        <family val="1"/>
        <charset val="204"/>
      </rPr>
      <t xml:space="preserve"> Серия "СПОРТ" Общий анализ крови, Сывороточное железо, Трансферрин, Ферритин, Коагулограмма расширенная, Глюкоза, Инсулин, Лактат, Холестерин общий, Триглицериды, ЛПНП, ЛПВП, Общий белок, Мочевина, Креатинин, Мочевая кислота, Билирубин общий, Миоглобин, Креатинфосфокиназа, АСТ, ЛДГ, кортизол, ТТГ, Тестостерон, Фосфор, Магний, Кальций ионизированный, Общий анализ мочи, Креатинин в моче, Фосфор в моче</t>
    </r>
  </si>
  <si>
    <r>
      <rPr>
        <b/>
        <sz val="8"/>
        <rFont val="Times New Roman"/>
        <family val="1"/>
        <charset val="204"/>
      </rPr>
      <t>Профиль «Текущий биохимический контроль в спорте»</t>
    </r>
    <r>
      <rPr>
        <sz val="8"/>
        <rFont val="Times New Roman"/>
        <family val="1"/>
        <charset val="204"/>
      </rPr>
      <t xml:space="preserve">
1 - Клинический анализ крови (CBC/Diff - 5 фракций лейкоцитов) + СОЭ
2 - Общий анализ мочи
3 - Мочевина
4 - Креатинин
5 - КФК
6 - Глюкоза
7 - Лактат
8 - Кортизол
9 - Тестостерон
10 - Малоновый диальдегид
11 - Супероксиддисмутаза
12 - Миоглобин
</t>
    </r>
  </si>
  <si>
    <t>ИССЛЕДОВАНИЯ ЭЯКУЛЯТА</t>
  </si>
  <si>
    <t>52-83-210</t>
  </si>
  <si>
    <t>Антиспермальные антитела в сперме  суммарные</t>
  </si>
  <si>
    <t>97-83-302</t>
  </si>
  <si>
    <t>Биохимия спермы (цинк, лимонная кислота, фруктоза)</t>
  </si>
  <si>
    <t>Пересмотр готовых гистологических препаратов перед ИГХ (без вынесения заключения, для определения возможности постановки ИГХ реакции и назначения панели)</t>
  </si>
  <si>
    <t>05-00-022</t>
  </si>
  <si>
    <t>Экспертное заключение по пересмотру готового цитологического препарата (к.м.н.)</t>
  </si>
  <si>
    <t>26-85-004</t>
  </si>
  <si>
    <t>Проба Сулковича (содержание кальция в разовой моче, кач.)</t>
  </si>
  <si>
    <t>29-11-025</t>
  </si>
  <si>
    <t>Волчаночный антикоагулянт – расширенный</t>
  </si>
  <si>
    <t>36-84-001</t>
  </si>
  <si>
    <t>Tumor Marker 2 (TM 2) – пируваткиназа в кале</t>
  </si>
  <si>
    <t>43-20-104</t>
  </si>
  <si>
    <t>Антитела класса M (IgM) к вирусу кори (Measles virus) в крови</t>
  </si>
  <si>
    <t>45-20-402</t>
  </si>
  <si>
    <t>Антитела класса G (IgG) к столбнячному анатоксину в крови</t>
  </si>
  <si>
    <t>47-20-007</t>
  </si>
  <si>
    <t>Антитела класса G (IgG) к возбудителю клонорхоза (Clonorchis sinensis) в крови</t>
  </si>
  <si>
    <t>47-20-015</t>
  </si>
  <si>
    <t>Возбудитель тениоза, антитела класса IgG к свиному цепню (Anti-Taenia solium IgG), полуколичественное определение</t>
  </si>
  <si>
    <t>49-84-101</t>
  </si>
  <si>
    <t>Выявление антигена энтеровируса (Enterovirus) методом иммунохроматографии, кал</t>
  </si>
  <si>
    <t>52-20-903</t>
  </si>
  <si>
    <t>Антитела к NMDA рецептору, сыворотка</t>
  </si>
  <si>
    <t>63-85-020</t>
  </si>
  <si>
    <t>Выявление ДНК вируса простого герпеса 1 и 2 типов с типированием (Herpes simplex virus types 1, 2) в разовой порции мочи</t>
  </si>
  <si>
    <t>66-00-003</t>
  </si>
  <si>
    <t>НИПС Т21 на определение наличия у плода Трисомии по 21 хромосоме (синдром Дауна) с определением пола плода</t>
  </si>
  <si>
    <t>66-00-004</t>
  </si>
  <si>
    <t>НИПС 5 - Неинвазивный пренатальный ДНК скрининг на 5 синдромов с определением пола плода</t>
  </si>
  <si>
    <t>66-00-021</t>
  </si>
  <si>
    <t>НИПТ First Test, полная панель</t>
  </si>
  <si>
    <t>66-00-022</t>
  </si>
  <si>
    <t>НИПТ First Test Light, минимальная панель</t>
  </si>
  <si>
    <t>66-00-023</t>
  </si>
  <si>
    <t>НИПТ First Test Medium, расширенная панель</t>
  </si>
  <si>
    <t>66-10-018</t>
  </si>
  <si>
    <t>Риск атеросклероза и ИБС, предрасположенность к дислипидемии</t>
  </si>
  <si>
    <t>66-10-906</t>
  </si>
  <si>
    <t>Генодиагностика при неклассической форме врожденной гиперплазии надпочечников (4 мутации в гене CYP21A2)</t>
  </si>
  <si>
    <t>71-35-810</t>
  </si>
  <si>
    <t>71-78-800</t>
  </si>
  <si>
    <t>Посев катетера(кровь) на микрофлору с определением чувcтвительности к антибиотикам</t>
  </si>
  <si>
    <t>72-35-005</t>
  </si>
  <si>
    <t>74-70-001</t>
  </si>
  <si>
    <t>Посев крови на аэробные бактерии и грибы с определением чувствительности к антибиотикам и антимикотическим препаратам (флаконы BactAlert FA)</t>
  </si>
  <si>
    <t>74-71-002</t>
  </si>
  <si>
    <t>Посев крови на анаэробные бактерии (флаконы BactAlert FN) с определением чувствительности к антибиотикам</t>
  </si>
  <si>
    <t>75-35-001</t>
  </si>
  <si>
    <t>Посев материала (грудное молоко) на грибы рода Candida с определением чувствительности к антимикотическим препаратам</t>
  </si>
  <si>
    <t>79-55-005</t>
  </si>
  <si>
    <t>Идентификация выделенного микроорганизма (аэробы, анаэробы, грибы)</t>
  </si>
  <si>
    <t>91-49-008</t>
  </si>
  <si>
    <t>Иммуногистохимическое исследование (ИГХ) - до 4-х антител</t>
  </si>
  <si>
    <t>91-49-009</t>
  </si>
  <si>
    <t>Иммуногистохимическое исследование (ИГХ) - от 5 до 10 антител</t>
  </si>
  <si>
    <t>96-10-213</t>
  </si>
  <si>
    <t>Генодиагностика мышечной дистрофии Дюшенна и Беккера (включая измерение уровня КФК)</t>
  </si>
  <si>
    <t>97-83-300</t>
  </si>
  <si>
    <t>Тест на фрагментацию ДНК сперматозоидов методом TUNEL</t>
  </si>
  <si>
    <t>97-83-301</t>
  </si>
  <si>
    <t>Электронная микроскопия сперматозоидов (ЭМИС)</t>
  </si>
  <si>
    <t>99-00-097</t>
  </si>
  <si>
    <t>Гистологическое исследование мультифокальной биопсии кишечника</t>
  </si>
  <si>
    <t>99-00-817</t>
  </si>
  <si>
    <t>Профиль Сепсис, комплексное исследование: посев крови на стерильность</t>
  </si>
  <si>
    <t>99-00-939</t>
  </si>
  <si>
    <t>ПРОФИЛЬ «Здоровая улыбка»</t>
  </si>
  <si>
    <t>99-12-001</t>
  </si>
  <si>
    <t>Профиль Глюкозотолерантный тест сокращенный</t>
  </si>
  <si>
    <t>99-12-005</t>
  </si>
  <si>
    <t>Профиль Глюкозотолерантный тест базовый</t>
  </si>
  <si>
    <t>99-20-060</t>
  </si>
  <si>
    <t>Антитела класса G (IgG) и M (IgM) к SARS-CoV-2 (COVID-19) методом ИФА, качественное исследование</t>
  </si>
  <si>
    <t>99-83-003</t>
  </si>
  <si>
    <t>ПРОФИЛЬ Посев эякулята на микрофлору и на грибы рода Candida с определением чувcтвительности к антибиотикам и антимикотическим препаратам</t>
  </si>
  <si>
    <t>99-901-001</t>
  </si>
  <si>
    <t>ПРОФИЛЬ Посев отделяемого из полости матки на микрофлору и на грибы рода Candida с определением чувcтвительности к антибиотикам и антимикотическим препаратам</t>
  </si>
  <si>
    <t>99-911-001</t>
  </si>
  <si>
    <t>ПРОФИЛЬ Посев отделяемого из влагалища на микрофлору и на грибы рода Candida с определением чувcтвительности к антибиотикам и антимикотическим препаратам</t>
  </si>
  <si>
    <t>99-912-001</t>
  </si>
  <si>
    <t>ПРОФИЛЬ Посев отделяемого из цервикального канала на микрофлору и на грибы рода Candida с определением чувcтвительности к антибиотикам и антимикотическим препаратам</t>
  </si>
  <si>
    <t>99-914-001</t>
  </si>
  <si>
    <t>ПРОФИЛЬ Посев отделяемого из уретры на микрофлору и на грибы рода Candida с определением чувcтвительности к антибиотикам и антимикотическим препаратам</t>
  </si>
  <si>
    <t>A11.12.009.033</t>
  </si>
  <si>
    <t>Взятие биоматериала у нетрудоспособной категории пациентов (инвалидность) в тарифной зоне "Город"</t>
  </si>
  <si>
    <t>61-60-001</t>
  </si>
  <si>
    <t>ОРВИ-комплекс (вирусы гриппа А, В; вирус H1N1; вирус парагриппа; коронавирусы; бокавирус; аденовирус; риновирус; респираторно-синтициальный вирус; метапневмовирус) методом ПЦР в любом образце биоматериала</t>
  </si>
  <si>
    <t>61-60-002</t>
  </si>
  <si>
    <t>Выявление РНК вирусов гриппа (вирус гриппа А, В) методом ПЦР в любом образце биоматериала</t>
  </si>
  <si>
    <t>63-60-001</t>
  </si>
  <si>
    <t>Выявление ДНК возбудителей иксодовых клещевых боррелиозов (группа Borrelia burgdorferi) методом ПЦР в любом образце биоматериала</t>
  </si>
  <si>
    <t>61-00-007</t>
  </si>
  <si>
    <t>Выявление РНК коронавируса COVID-19 (SARS-CoV-2) и вирусов гриппа А, В (+ подтип H1N1) методом ПЦР в соскобе из рото- и носоглотки</t>
  </si>
  <si>
    <t>61-00-006</t>
  </si>
  <si>
    <t>Экспресс-выявление РНК коронавируса COVID-19 (SARS-CoV-2) и вирусов гриппа А, В методом иммунохроматографии в соскобе из рото- и носоглотки</t>
  </si>
  <si>
    <t>95-10-080</t>
  </si>
  <si>
    <t>Церий (Ce) в крови</t>
  </si>
  <si>
    <t>95-85-080</t>
  </si>
  <si>
    <t>Церий (Ce) в моче</t>
  </si>
  <si>
    <t>62-81-002</t>
  </si>
  <si>
    <t>Выявление ДНК возбудителя легионеллеза (Legionella pheumophila) в мокроте</t>
  </si>
  <si>
    <t>45-20-040</t>
  </si>
  <si>
    <t>Антитела к легионелле пневмонии класса IgG (Legionella pneumophila IgG)</t>
  </si>
  <si>
    <t>45-20-039</t>
  </si>
  <si>
    <t>Антитела к легионелле пневмонии класса IgM (Legionella pneumophila IgM)</t>
  </si>
  <si>
    <t>62-81-003</t>
  </si>
  <si>
    <t>47-20-016</t>
  </si>
  <si>
    <t>Антитела к лейшмании класса IgG (Anti-Leishmania spp. IgG)</t>
  </si>
  <si>
    <t>11-10-006</t>
  </si>
  <si>
    <t>Глюкозо-6-фосфатдегидрогеназа (Г6ФД) в крови</t>
  </si>
  <si>
    <t>52-20-019</t>
  </si>
  <si>
    <t>Антитела к NR2 субъединице NMDA рецептора глутамата, anti-NR2 в крови</t>
  </si>
  <si>
    <t>61-84-001</t>
  </si>
  <si>
    <t>Энтерофлор: исследование состава микробиоты толстого кишечника у детей до 14 лет в образцах кала методом ПЦР</t>
  </si>
  <si>
    <t>95-20-023</t>
  </si>
  <si>
    <t>11-10-005</t>
  </si>
  <si>
    <t>95-10-063</t>
  </si>
  <si>
    <t>Бром (Br) в крови</t>
  </si>
  <si>
    <t>52-20-002</t>
  </si>
  <si>
    <t>Антитела к десмоглеину-1 (диагностический маркер листовидной пузырчатки)</t>
  </si>
  <si>
    <t>52-20-003</t>
  </si>
  <si>
    <t>Антитела к десмоглеину-3 (диагностический маркер вульгарной пузырчатки)</t>
  </si>
  <si>
    <t>62-62-001</t>
  </si>
  <si>
    <t>Выявление ДНК Уреаплазм (Ureaplasma spp.) в соскобе из разных локусов (кроме урогенитального тракта)</t>
  </si>
  <si>
    <t>62-62-006</t>
  </si>
  <si>
    <t>Выявление ДНК Уреаплазмы (Ureaplasma parvum) в соскобе из разных локусов (кроме урогенитального тракта)</t>
  </si>
  <si>
    <t>62-62-007</t>
  </si>
  <si>
    <t>Выявление ДНК Уреаплазмы (Ureaplasma urealyticum) в соскобе из разных локусов (кроме урогенитального тракта)</t>
  </si>
  <si>
    <t>62-62-008</t>
  </si>
  <si>
    <t>Выявление ДНК Микоплазмы (Mycoplasma genitalium) в соскобе из разных локусов (кроме урогенитального тракта)</t>
  </si>
  <si>
    <t>63-62-001</t>
  </si>
  <si>
    <t>Выявление ДНК вируса простого герпеса 1 и 2 типов с типированием (Herpes simplex virus types 1, 2) в соскобе из разных локусов (кроме урогенитального тракта)</t>
  </si>
  <si>
    <t>45-20-028</t>
  </si>
  <si>
    <t>Антитела класса M (IgM) к уреаплазме (Ureaplasma urealyticum)</t>
  </si>
  <si>
    <t>42-20-025</t>
  </si>
  <si>
    <t>Ат к вирусу гепатита С IgG (анти-HCV IgG)</t>
  </si>
  <si>
    <t>52-20-004</t>
  </si>
  <si>
    <t>Антитела к белку BP 180 (диагностический маркер пемфигоида/неакантолитической пузырчатки)</t>
  </si>
  <si>
    <t>52-20-005</t>
  </si>
  <si>
    <t>Антитела к белку BP 230 (диагностический маркер пемфигоида/неакантолитической пузырчатки)</t>
  </si>
  <si>
    <t>52-20-007</t>
  </si>
  <si>
    <t>Определение содержания антител к фосфатидилсерину -протромбину (IgM и IgG)</t>
  </si>
  <si>
    <t>52-20-100</t>
  </si>
  <si>
    <t>Антинуклеарные антитела класса G (IgG) иммуноферментным методом (ИФА) в крови</t>
  </si>
  <si>
    <t>71-53-004</t>
  </si>
  <si>
    <t>Посев материала (любой образец биоматериала) на микрофлору с определением чувcтвительности к антибиотикам</t>
  </si>
  <si>
    <t>99-00-263</t>
  </si>
  <si>
    <t>ПРОФИЛЬ Посев материала (мазок из ротоглотки и носа) на микрофлору с определением чувcтвительности к антибиотикам</t>
  </si>
  <si>
    <t>99-20-086</t>
  </si>
  <si>
    <t>ПРОФИЛЬ Аполипопротеин А1 (Apo-А1) + Аполипопротеин B (Apo-B)</t>
  </si>
  <si>
    <t>99-00-264</t>
  </si>
  <si>
    <t>ПРОФИЛЬ Иммунный статус (расширенный) + Общий анализ крови (CBC, 5-DIFF)</t>
  </si>
  <si>
    <t>99-00-265</t>
  </si>
  <si>
    <t>ПРОФИЛЬ Фагоцитоз + Общий анализ крови (CBC, 5-DIFF)</t>
  </si>
  <si>
    <t>99-20-087</t>
  </si>
  <si>
    <t>ПРОФИЛЬ Антитела классов A (IgA) и G (IgG) к возбудителю урогенитального уреаплазмоза (Ureaplasma urealyticum)</t>
  </si>
  <si>
    <t>99-20-088</t>
  </si>
  <si>
    <t>ПРОФИЛЬ Антитела класса A (IgA) к возбудителю иерсиниоза (Yersinia enterocolitica) и суммарные антитела к возбудителю псевдотуберкулёза (Yersinia pseudotuberculosis)</t>
  </si>
  <si>
    <t>99-20-064</t>
  </si>
  <si>
    <t>ПРОФИЛЬ Определение антител класса G (IgG) к возбудителю коклюша (Bordetella pertussis), дифтерийному (Diphtheria) и столбнячному (Tetanus) анатоксинам</t>
  </si>
  <si>
    <t>99-20-065</t>
  </si>
  <si>
    <t>ПРОФИЛЬ Определение антител класса G (IgG) к возбудителям вирусов краснухи (Rubella), кори (Measles), паротита (Mumps)</t>
  </si>
  <si>
    <t>99-10-017</t>
  </si>
  <si>
    <t>ПРОФИЛЬ Клинический (общий) анализ крови (CBC, 5-Diff) с микроскопией мазка крови при выявлении патологических изменений + СОЭ + ретикулоциты</t>
  </si>
  <si>
    <t>99-20-084</t>
  </si>
  <si>
    <t>ПРОФИЛЬ Серологические исследования на возбудителя сифилиса (Treponema pallidum): суммарные антитела методом ИФА + реакция микропреципитации (RPR)</t>
  </si>
  <si>
    <t>99-20-089</t>
  </si>
  <si>
    <t>ПРОФИЛЬ Липидный (расширенный)</t>
  </si>
  <si>
    <t>99-20-090</t>
  </si>
  <si>
    <t>99-00-266</t>
  </si>
  <si>
    <t>99-00-267</t>
  </si>
  <si>
    <t>ПРОФИЛЬ Биохимический анализ крови (22 показателя)</t>
  </si>
  <si>
    <t>99-86-003</t>
  </si>
  <si>
    <t>ПРОФИЛЬ Калий и Натрий в суточной моче</t>
  </si>
  <si>
    <t>99-00-275</t>
  </si>
  <si>
    <t>ПРОФИЛЬ Подавленное настроение</t>
  </si>
  <si>
    <t>99-85-006</t>
  </si>
  <si>
    <t>Альбумин-креатининовое соотношение (ACR)</t>
  </si>
  <si>
    <t>99-20-139</t>
  </si>
  <si>
    <t>ПРОФИЛЬ Серодиагностика аутоиммунного гастрита и пернициозной анемии (АТ к париетальным клеткам желудка; АТ к внутреннему фактору Кастла)</t>
  </si>
  <si>
    <t>99-20-171</t>
  </si>
  <si>
    <t>61-92-001</t>
  </si>
  <si>
    <t>Выявление РНК вируса гриппа A (Influenza virus A) методом ПЦР в соскобе из носоглотки</t>
  </si>
  <si>
    <t>61-96-001</t>
  </si>
  <si>
    <t>Выявление РНК вируса гриппа A (Influenza virus A) методом ПЦР в соскобе из ротоглотки</t>
  </si>
  <si>
    <t>61-92-002</t>
  </si>
  <si>
    <t>Выявление РНК вируса гриппа B (Influenza virus B) методом ПЦР в соскобе из носоглотки</t>
  </si>
  <si>
    <t>61-96-002</t>
  </si>
  <si>
    <t>Выявление РНК вируса гриппа B (Influenza virus B) методом ПЦР в соскобе из ротоглотки</t>
  </si>
  <si>
    <t>95-10-302</t>
  </si>
  <si>
    <t>Аминокислоты в крови (48 показателей; метод ВЭЖХ-МС)</t>
  </si>
  <si>
    <t>95-10-303</t>
  </si>
  <si>
    <t>Аминокислоты и аргинины в крови (51 показатель; метод ВЭЖХ-МС)</t>
  </si>
  <si>
    <t>95-10-304</t>
  </si>
  <si>
    <t>Жирные кислоты (31 показатель; метод ГХ)</t>
  </si>
  <si>
    <t>95-20-301</t>
  </si>
  <si>
    <t>Жирные кислоты (28 показателей; метод ГХ)</t>
  </si>
  <si>
    <t>90-69-505</t>
  </si>
  <si>
    <t>Определение экспрессии онкомаркера EpCAM/BerEp4 в выпотных жидкостях</t>
  </si>
  <si>
    <t>23-123-001</t>
  </si>
  <si>
    <t>Глюкоза в крови через 2 часа после приема пищи/углеводной нагрузки (постпрандиальная)</t>
  </si>
  <si>
    <t>63-92-003</t>
  </si>
  <si>
    <t>Выявление РНК вируса гриппа H3N2 (серотип вируса гриппа А) в соскобе из носоглотки, качественное исследование</t>
  </si>
  <si>
    <t>63-96-003</t>
  </si>
  <si>
    <t>Выявление РНК вируса гриппа H3N2 (серотип вируса гриппа А) в соскобе из ротоглотки, качественное исследование</t>
  </si>
  <si>
    <t>63-81-003</t>
  </si>
  <si>
    <t>Выявление РНК вируса гриппа H3N2 (серотип вируса гриппа А) в мокроте, качественное исследование</t>
  </si>
  <si>
    <t>90-67-007</t>
  </si>
  <si>
    <t>Цитологическое исследование на кариопикнотический индекс (материал взят на стекло)</t>
  </si>
  <si>
    <t>49-84-112</t>
  </si>
  <si>
    <t>Определение антигенов ротавирусов (Rotavirus) в кале</t>
  </si>
  <si>
    <t>49-84-111</t>
  </si>
  <si>
    <t>Определение антигенов аденовирусов (Adenovirus) в кале</t>
  </si>
  <si>
    <t>99-00-226</t>
  </si>
  <si>
    <t>ПРОФИЛЬ Посев материала (грудное молоко) на микрофлору с определением чувcтвительности к антибиотикам и бактериофагам</t>
  </si>
  <si>
    <t>99-00-227</t>
  </si>
  <si>
    <t>ПРОФИЛЬ Посев материала (желчь) на микрофлору с определением чувcтвительности к антибиотикам и бактериофагам</t>
  </si>
  <si>
    <t>99-00-228</t>
  </si>
  <si>
    <t>ПРОФИЛЬ Посев материала (отделяемое предстательной железы) на микрофлору с определением чувcтвительности к антибиотикам и бактериофагам</t>
  </si>
  <si>
    <t>99-00-229</t>
  </si>
  <si>
    <t>ПРОФИЛЬ Посев операционного материала на микрофлору с определением чувcтвительности к антибиотикам и бактериофагам</t>
  </si>
  <si>
    <t>99-00-230</t>
  </si>
  <si>
    <t>ПРОФИЛЬ Посев материала (раневое отделяемое) на микрофлору с определением чувcтвительности к антибиотикам и бактериофагам</t>
  </si>
  <si>
    <t>99-00-231</t>
  </si>
  <si>
    <t>ПРОФИЛЬ Посев материала (гнойное отделяемое) на микрофлору с определением чувcтвительности к антибиотикам и бактериофагам</t>
  </si>
  <si>
    <t>99-00-232</t>
  </si>
  <si>
    <t>ПРОФИЛЬ Посев материала (пунктат) на микрофлору с определением чувcтвительности к антибиотикам и бактериофагам</t>
  </si>
  <si>
    <t>99-00-233</t>
  </si>
  <si>
    <t>ПРОФИЛЬ Посев материала (мазок из правого уха) на микрофлору с определением чувcтвительности к антибиотикам и бактериофагам</t>
  </si>
  <si>
    <t>99-00-234</t>
  </si>
  <si>
    <t>ПРОФИЛЬ Посев материала (мазок из левого уха) на микрофлору с определением чувcтвительности к антибиотикам и бактериофагам</t>
  </si>
  <si>
    <t>99-00-235</t>
  </si>
  <si>
    <t>ПРОФИЛЬ Посев материала (мазок с конъюнктивы правого глаза) на микрофлору с определением чувcтвительности к антибиотикам и бактериофагам</t>
  </si>
  <si>
    <t>99-00-236</t>
  </si>
  <si>
    <t>ПРОФИЛЬ Посев материала (мазок с конъюнктивы левого глаза) на микрофлору с определением чувcтвительности к антибиотикам и бактериофагам</t>
  </si>
  <si>
    <t>99-00-237</t>
  </si>
  <si>
    <t>ПРОФИЛЬ Посев материала (мокрота/бронхоальвеолярный лаваж) на микрофлору с определением чувcтвительности к антибиотикам и бактериофагам</t>
  </si>
  <si>
    <t>99-00-238</t>
  </si>
  <si>
    <t>ПРОФИЛЬ Посев материала (эякулят) на микрофлору с определением чувcтвительности к антибиотикам и бактериофагам</t>
  </si>
  <si>
    <t>99-00-239</t>
  </si>
  <si>
    <t>ПРОФИЛЬ Посев материала (мазок с кожи/мягких тканей) на микрофлору с определением чувcтвительности к антибиотикам и бактериофагам</t>
  </si>
  <si>
    <t>99-00-240</t>
  </si>
  <si>
    <t>ПРОФИЛЬ Посев материала (мазок из полости матки) на микрофлору с определением чувcтвительности к антибиотикам и бактериофагам</t>
  </si>
  <si>
    <t>99-00-241</t>
  </si>
  <si>
    <t>ПРОФИЛЬ Посев материала (пунктат из носовых пазух) на микрофлору с определением чувcтвительности к антибиотикам и бактериофагам</t>
  </si>
  <si>
    <t>99-00-242</t>
  </si>
  <si>
    <t>ПРОФИЛЬ Посев материала (мазок из влагалища) на микрофлору с определением чувcтвительности к антибиотикам и бактериофагам</t>
  </si>
  <si>
    <t>99-00-243</t>
  </si>
  <si>
    <t>ПРОФИЛЬ Посев материала (мазок из цервикального канала) на микрофлору с определением чувcтвительности к антибиотикам и бактериофагам</t>
  </si>
  <si>
    <t>99-00-244</t>
  </si>
  <si>
    <t>ПРОФИЛЬ Посев материала (мазок из уретры) на микрофлору с определением чувcтвительности к антибиотикам и бактериофагам</t>
  </si>
  <si>
    <t>99-00-245</t>
  </si>
  <si>
    <t>ПРОФИЛЬ Посев материала (мазок из носоглотки) на микрофлору с определением чувcтвительности к антибиотикам и бактериофагам</t>
  </si>
  <si>
    <t>99-00-246</t>
  </si>
  <si>
    <t>ПРОФИЛЬ Посев материала (мазок из носа) на микрофлору с определением чувcтвительности к антибиотикам и бактериофагам</t>
  </si>
  <si>
    <t>99-00-247</t>
  </si>
  <si>
    <t>ПРОФИЛЬ Посев материала (мазок из ротоглотки) на микрофлору с определением чувcтвительности к антибиотикам и бактериофагам</t>
  </si>
  <si>
    <t>99-00-248</t>
  </si>
  <si>
    <t>ПРОФИЛЬ Посев материала (смыв с миндалин) на микрофлору с определением чувcтвительности к антибиотикам и бактериофагам</t>
  </si>
  <si>
    <t>99-00-249</t>
  </si>
  <si>
    <t>ПРОФИЛЬ Посев материала (мазок из десневого кармана) на микрофлору с определением чувcтвительности к антибиотикам и бактериофагам</t>
  </si>
  <si>
    <t>99-00-250</t>
  </si>
  <si>
    <t>ПРОФИЛЬ Посев материала (мазок из ротовой полости) на микрофлору с определением чувcтвительности к антибиотикам и бактериофагам</t>
  </si>
  <si>
    <t>99-82-003</t>
  </si>
  <si>
    <t>ПРОФИЛЬ Выявление ДНК вируса простого герпеса 1, 2 типа (Herpes simplex virus) и цитомегаловируса (Cytomegalovirus) в ликворе</t>
  </si>
  <si>
    <t>99-93-002</t>
  </si>
  <si>
    <t>ПРОФИЛЬ Выявление ДНК вируса простого герпеса 1, 2 типа (Herpes simplex virus) и цитомегаловируса (Cytomegalovirus) в соскобе из уретры</t>
  </si>
  <si>
    <t>99-94-003</t>
  </si>
  <si>
    <t>ПРОФИЛЬ Выявление ДНК вируса простого герпеса 1, 2 типа (Herpes simplex virus) и цитомегаловируса (Cytomegalovirus) в соскобе из цервикального канала</t>
  </si>
  <si>
    <t>99-95-002</t>
  </si>
  <si>
    <t>ПРОФИЛЬ Выявление ДНК вируса простого герпеса 1, 2 типа (Herpes simplex virus) и цитомегаловируса (Cytomegalovirus) в соскобе из влагалища</t>
  </si>
  <si>
    <t>99-96-002</t>
  </si>
  <si>
    <t>ПРОФИЛЬ Выявление ДНК вируса простого герпеса 1, 2 типа (Herpes simplex virus) и цитомегаловируса (Cytomegalovirus) в соскобе из ротоглотки</t>
  </si>
  <si>
    <t>71-36-001</t>
  </si>
  <si>
    <t>Посев материала (желудочное содержимое) на микрофлору с определением чувcтвительности к антибиотикам</t>
  </si>
  <si>
    <t>52-20-009</t>
  </si>
  <si>
    <t>Антитела классов IgG, IgA, IgM к рецептору фосфолипазы А2 (PLA2R), суммарно  (Anti-Phospholipase A2 Receptor Antibodies, Anti-PLA2R, IgG, IgA, IgM, Total)</t>
  </si>
  <si>
    <t>52-20-010</t>
  </si>
  <si>
    <t>Антитела классов IgG и IgA к GP2 антигену центроацинарных клеток поджелудочной железы (Anti-GP2)</t>
  </si>
  <si>
    <t>52-20-939</t>
  </si>
  <si>
    <t>Антитела к эндомизию (АЭА) класса IgG</t>
  </si>
  <si>
    <t>49-94-001</t>
  </si>
  <si>
    <t>Выявление антигена бета-гемолитического стрептококка группы В (Streptococcus agalactiae) методом иммунохроматографии, мазок из цервикального канала</t>
  </si>
  <si>
    <t>57-E-f245</t>
  </si>
  <si>
    <t>IgE к аллергену f245 Яйцо куриное (цельное)/Egg</t>
  </si>
  <si>
    <t>57-E-f83</t>
  </si>
  <si>
    <t>IgE к аллергену f83 Мясо курицы (цыпленкa) /Chicken meat</t>
  </si>
  <si>
    <t>57-E-f27</t>
  </si>
  <si>
    <t>IgE к аллергену f27 Говядина/Beef/Bos spp.</t>
  </si>
  <si>
    <t>57-E-f26</t>
  </si>
  <si>
    <t>IgE к аллергену f26 Свинина/Pork/Sus spp.</t>
  </si>
  <si>
    <t>57-E-f11</t>
  </si>
  <si>
    <t>IgE к аллергену f11 Гречиха/Buckwheat/Fagopyrum esculentum</t>
  </si>
  <si>
    <t>57-E-f9</t>
  </si>
  <si>
    <t>IgE к аллергену f9 Рис/Rice/Oryza sativa</t>
  </si>
  <si>
    <t>57-E-f7</t>
  </si>
  <si>
    <t>IgE к аллергену f7 Овес/Oat/Avena sativa</t>
  </si>
  <si>
    <t>57-E-e81</t>
  </si>
  <si>
    <t>IgE к аллергену e81 Эпителий, шерсть овцы/Sheep epithelium, sheep dander</t>
  </si>
  <si>
    <t>57-E-h2</t>
  </si>
  <si>
    <t>IgE к аллергену h2 Домашняя пыль/House dust</t>
  </si>
  <si>
    <t>57-E-f284</t>
  </si>
  <si>
    <t>IgE к аллергену f284 Мясо индейки/Turkey meat</t>
  </si>
  <si>
    <t>57-E-f213</t>
  </si>
  <si>
    <t>IgE к аллергену f213 Мясо кролика/Rabbit meat</t>
  </si>
  <si>
    <t>57-E-f94</t>
  </si>
  <si>
    <t>IgE к аллергену f94 Груша/Pear/Pyrus communis</t>
  </si>
  <si>
    <t>57-E-f92</t>
  </si>
  <si>
    <t>IgE к аллергену f92 Банан/Banana/Musa spp.</t>
  </si>
  <si>
    <t>57-E-f291</t>
  </si>
  <si>
    <t>IgE к аллергену f291 Цветная капуста/Cauliflower</t>
  </si>
  <si>
    <t>57-E-f113</t>
  </si>
  <si>
    <t>IgE к аллергену f113 Кабачок/Цукини/Zucchini</t>
  </si>
  <si>
    <t>57-E-em1</t>
  </si>
  <si>
    <t>Смесь перьевых аллергенов em1 (IgE): перо гуся, перо курицы, перо утки, перо индюка (e70-e85-e86-e89)</t>
  </si>
  <si>
    <t>57-E-mm2</t>
  </si>
  <si>
    <t>Смесь аллергенов плесени mm2 (IgE ): Penicillinum notatum, Cladosporium herbarum, Aspergillus fumigatus, Candida albicans, Alternaria alternata, Helminthosporium halodes/Mixed mold allergen mm2 (m1-m2</t>
  </si>
  <si>
    <t>57-E-hm1</t>
  </si>
  <si>
    <t>Смесь аллергенов пыли hm1 (IgE): домашняя пыль, Dermatophagoides pteronyssinus, Dermatophagoides farinae, таракан-прусак (h1-d1-d2-i6)</t>
  </si>
  <si>
    <t>97-92-001</t>
  </si>
  <si>
    <t>Выявление ДНК уреаплазм (Ureaplasma urealyticum, parvum) с типированием до вида в соскобе из носоглотки, количественное исследование</t>
  </si>
  <si>
    <t>97-96-002</t>
  </si>
  <si>
    <t>Выявление ДНК уреаплазм (Ureaplasma urealyticum, parvum) с типированием до вида в соскобе из ротоглотки, количественное исследование</t>
  </si>
  <si>
    <t>97-92-002</t>
  </si>
  <si>
    <t>Выявление ДНК Chlamydia trachomatis в соскобе из носоглотки, количественное исследование</t>
  </si>
  <si>
    <t>97-96-003</t>
  </si>
  <si>
    <t>Выявление ДНК Chlamydia trachomatis в соскобе из ротоглотки, количественное исследование</t>
  </si>
  <si>
    <t>97-92-003</t>
  </si>
  <si>
    <t>Выявление ДНК Mycoplasma genitalium в соскобе из носоглотки, количественное исследование</t>
  </si>
  <si>
    <t>97-96-004</t>
  </si>
  <si>
    <t>Выявление ДНК Mycoplasma genitalium в соскобе из ротоглотки, количественное исследование</t>
  </si>
  <si>
    <t>97-92-004</t>
  </si>
  <si>
    <t>Выявление ДНК Mycoplasma hominis в соскобе из носоглотки, количественное исследование</t>
  </si>
  <si>
    <t>97-96-005</t>
  </si>
  <si>
    <t>Выявление ДНК Mycoplasma hominis в соскобе из ротоглотки, количественное исследование</t>
  </si>
  <si>
    <t>97-92-005</t>
  </si>
  <si>
    <t>Выявление ДНК Gardnerella vaginalis в соскобе из носоглотки, количественное исследование</t>
  </si>
  <si>
    <t>97-96-006</t>
  </si>
  <si>
    <t>Выявление ДНК Gardnerella vaginalis в соскобе из ротоглотки, количественное исследование</t>
  </si>
  <si>
    <t>97-92-006</t>
  </si>
  <si>
    <t>Выявление ДНК Trichomonas vaginalis в соскобе из носоглотки, количественное исследование</t>
  </si>
  <si>
    <t>97-96-007</t>
  </si>
  <si>
    <t>Выявление ДНК Trichomonas vaginalis в соскобе из ротоглотки, количественное исследование</t>
  </si>
  <si>
    <t>97-92-007</t>
  </si>
  <si>
    <t>Выявление ДНК Neisseria gonorrhoeae в соскобе из носоглотки, количественное исследование</t>
  </si>
  <si>
    <t>97-96-008</t>
  </si>
  <si>
    <t>Выявление ДНК Neisseria gonorrhoeae в соскобе из ротоглотки, количественное исследование</t>
  </si>
  <si>
    <t>97-92-008</t>
  </si>
  <si>
    <t>Выявление ДНК Candida albicans в соскобе из носоглотки, количественное исследование</t>
  </si>
  <si>
    <t>97-96-009</t>
  </si>
  <si>
    <t>Выявление ДНК Candida albicans в соскобе из ротоглотки, количественное исследование</t>
  </si>
  <si>
    <t>97-92-009</t>
  </si>
  <si>
    <t>Выявление ДНК Ureaplasma parvum в соскобе из носоглотки, количественное исследование</t>
  </si>
  <si>
    <t>97-96-010</t>
  </si>
  <si>
    <t>Выявление ДНК Ureaplasma parvum в соскобе из ротоглотки, количественное исследование</t>
  </si>
  <si>
    <t>97-92-010</t>
  </si>
  <si>
    <t>Выявление ДНК Ureaplasma urealyticum в соскобе из носоглотки, количественное исследование</t>
  </si>
  <si>
    <t>97-96-011</t>
  </si>
  <si>
    <t>Выявление ДНК Ureaplasma urealyticum в соскобе из ротоглотки, количественное исследование</t>
  </si>
  <si>
    <t>97-92-011</t>
  </si>
  <si>
    <t>Выявление ДНК вируса простого герпеса 1,2 типов (Herpes simplex virus types I, II) в соскобе из носоглотки, количественное исследование</t>
  </si>
  <si>
    <t>97-96-012</t>
  </si>
  <si>
    <t>Выявление ДНК вируса простого герпеса 1,2 типов (Herpes simplex virus types I, II) в соскобе из ротоглотки, количественное исследование</t>
  </si>
  <si>
    <t>97-92-012</t>
  </si>
  <si>
    <t>Выявление ДНК Atopobium vaginae в соскобе из носоглотки, количественное исследование</t>
  </si>
  <si>
    <t>97-96-013</t>
  </si>
  <si>
    <t>Выявление ДНК Atopobium vaginae в соскобе из ротоглотки, количественное исследование</t>
  </si>
  <si>
    <t>97-92-013</t>
  </si>
  <si>
    <t>Выявление ДНК вируса Эпштейна-Барр (Epstein-Barr virus) в соскобе из носоглотки, количественное исследование</t>
  </si>
  <si>
    <t>97-96-014</t>
  </si>
  <si>
    <t>Выявление ДНК вируса Эпштейна-Барр (Epstein-Barr virus) в соскобе из ротоглотки, количественное исследование</t>
  </si>
  <si>
    <t>Соскоб эпителиальных клеток из носоглотки</t>
  </si>
  <si>
    <t>Соскоб эпителиальных клеток из ротоглотки (зев)</t>
  </si>
  <si>
    <t>Соскоб эпителиальных клеток из разных локусов (за исключением урогенитального тракта)</t>
  </si>
  <si>
    <t>Выпотные жидкости</t>
  </si>
  <si>
    <t>Соскоб эпителиальных клеток из уретры</t>
  </si>
  <si>
    <t>Соскоб эпителиальных клеток с заднего свода влагалища</t>
  </si>
  <si>
    <t>Грудное молоко</t>
  </si>
  <si>
    <t>Посев грудного молока  на микрофлору с определением чувcтвительности к антибиотикам*</t>
  </si>
  <si>
    <t xml:space="preserve">  Мазок из уха (пр)</t>
  </si>
  <si>
    <t>Мазок с коньюктивы глаза (правый)</t>
  </si>
  <si>
    <t>Мазок с коньюктивы глаза (левый)</t>
  </si>
  <si>
    <t>Пунктат из ноовых пазух</t>
  </si>
  <si>
    <t>Смыв с миндалин</t>
  </si>
  <si>
    <t>Мазок из ротоглотки</t>
  </si>
  <si>
    <t>ОТДЕЛЯЕМОЕ ИЗ РАНЫ, ПУНКТАТЫ</t>
  </si>
  <si>
    <t>Желудочное содержимое</t>
  </si>
  <si>
    <t>Мазок с кожи/мягких тканей</t>
  </si>
  <si>
    <t>Пситтакоз (Chlamydia psittaci), качественное определение ДНК в мокроте</t>
  </si>
  <si>
    <t>Мясо IgE</t>
  </si>
  <si>
    <t>мазок из ротоглотки и носа</t>
  </si>
  <si>
    <t>ПРОФИЛЬ Антитела к иерсиниозу, РПГА Ig A, Ig G</t>
  </si>
  <si>
    <t>Подсчёт количества тромбоцитов по методу Фонио (микроскопия окрашенного мазка)</t>
  </si>
  <si>
    <t>2500</t>
  </si>
  <si>
    <t>Асимметричный диметиларгинин, АДМА (ADMA)</t>
  </si>
  <si>
    <t>любой образец биоматериала</t>
  </si>
  <si>
    <r>
      <t xml:space="preserve">ПРОФИЛЬ </t>
    </r>
    <r>
      <rPr>
        <sz val="8"/>
        <rFont val="Times New Roman"/>
        <family val="1"/>
        <charset val="204"/>
      </rPr>
      <t>Госпитальная четвёрка + ДНК Ch.trachomatis, T.vaginalis, N.gonorrhoeae, M.genitalium из урогенитального тракта + Бактериоскопическое исследование окрашенного мазка (по Граму)</t>
    </r>
  </si>
  <si>
    <t>Сыворотка крови; Соскоб эпителиальных клеток из урогенитального тракта; Мазок на предметном стекле</t>
  </si>
  <si>
    <r>
      <t xml:space="preserve">ПРОФИЛЬ </t>
    </r>
    <r>
      <rPr>
        <sz val="8"/>
        <rFont val="Times New Roman"/>
        <family val="1"/>
        <charset val="204"/>
      </rPr>
      <t>Госпитальная четвёрка + IgA, IgG к Chlamydia trachomatis + IgG к HSV-2 типа + экспресс-тест на сифилис (RPR)</t>
    </r>
  </si>
  <si>
    <t>Сыворотка крови; Плазма крови</t>
  </si>
  <si>
    <t>Готовый цитологический препарат</t>
  </si>
  <si>
    <t>"04" августа 2023 г.</t>
  </si>
  <si>
    <t xml:space="preserve"> с "04" августа 2023 г. </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</si>
</sst>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4" formatCode="_-* #,##0.00\ &quot;₽&quot;_-;\-* #,##0.00\ &quot;₽&quot;_-;_-* &quot;-&quot;??\ &quot;₽&quot;_-;_-@_-"/>
    <numFmt numFmtId="43" formatCode="_-* #,##0.00\ _₽_-;\-* #,##0.00\ _₽_-;_-* &quot;-&quot;??\ _₽_-;_-@_-"/>
    <numFmt numFmtId="164" formatCode="[$-419]General"/>
    <numFmt numFmtId="165" formatCode="_-* #,##0.00_р_._-;\-* #,##0.00_р_._-;_-* \-??_р_._-;_-@_-"/>
    <numFmt numFmtId="166" formatCode="_-* #,##0.00&quot; ₽&quot;_-;\-* #,##0.00&quot; ₽&quot;_-;_-* \-??&quot; ₽&quot;_-;_-@_-"/>
    <numFmt numFmtId="167" formatCode="_-* #,##0.00\ _₽_-;\-* #,##0.00\ _₽_-;_-* \-??\ _₽_-;_-@_-"/>
  </numFmts>
  <fonts count="53" x14ac:knownFonts="1">
    <font>
      <sz val="11"/>
      <color theme="1"/>
      <name val="Calibri"/>
      <family val="2"/>
      <charset val="204"/>
      <scheme val="minor"/>
    </font>
    <font>
      <sz val="11"/>
      <color theme="1"/>
      <name val="Calibri"/>
      <family val="2"/>
      <charset val="204"/>
      <scheme val="minor"/>
    </font>
    <font>
      <sz val="11"/>
      <color theme="1"/>
      <name val="Calibri"/>
      <family val="2"/>
      <scheme val="minor"/>
    </font>
    <font>
      <sz val="8"/>
      <name val="Times New Roman"/>
      <family val="1"/>
      <charset val="204"/>
    </font>
    <font>
      <b/>
      <sz val="8"/>
      <name val="Times New Roman"/>
      <family val="1"/>
      <charset val="204"/>
    </font>
    <font>
      <b/>
      <sz val="8"/>
      <name val="Arial"/>
      <family val="2"/>
      <charset val="204"/>
    </font>
    <font>
      <sz val="8"/>
      <color rgb="FF000000"/>
      <name val="Times New Roman"/>
      <family val="1"/>
      <charset val="204"/>
    </font>
    <font>
      <b/>
      <sz val="8"/>
      <color rgb="FF000000"/>
      <name val="Times New Roman"/>
      <family val="1"/>
      <charset val="204"/>
    </font>
    <font>
      <sz val="10"/>
      <name val="Arial"/>
      <family val="2"/>
    </font>
    <font>
      <sz val="10"/>
      <color rgb="FF000000"/>
      <name val="Arial"/>
      <family val="2"/>
      <charset val="204"/>
    </font>
    <font>
      <sz val="8"/>
      <color rgb="FFFF0000"/>
      <name val="Times New Roman"/>
      <family val="1"/>
      <charset val="204"/>
    </font>
    <font>
      <sz val="8"/>
      <color theme="1"/>
      <name val="Times New Roman"/>
      <family val="1"/>
      <charset val="204"/>
    </font>
    <font>
      <sz val="11"/>
      <color indexed="8"/>
      <name val="Calibri"/>
      <family val="2"/>
      <charset val="204"/>
    </font>
    <font>
      <sz val="10"/>
      <color indexed="8"/>
      <name val="Arial"/>
      <family val="2"/>
      <charset val="204"/>
    </font>
    <font>
      <b/>
      <sz val="8"/>
      <color theme="1"/>
      <name val="Times New Roman"/>
      <family val="1"/>
      <charset val="204"/>
    </font>
    <font>
      <sz val="11"/>
      <color rgb="FF000000"/>
      <name val="Calibri"/>
      <family val="2"/>
      <charset val="204"/>
    </font>
    <font>
      <sz val="7"/>
      <color indexed="8"/>
      <name val="Arial"/>
      <family val="2"/>
      <charset val="204"/>
    </font>
    <font>
      <sz val="8"/>
      <name val="Arial"/>
      <family val="2"/>
      <charset val="204"/>
    </font>
    <font>
      <sz val="10"/>
      <name val="Arial Cyr"/>
      <charset val="204"/>
    </font>
    <font>
      <b/>
      <sz val="8"/>
      <color indexed="8"/>
      <name val="Times New Roman"/>
      <family val="1"/>
      <charset val="204"/>
    </font>
    <font>
      <sz val="8"/>
      <color rgb="FF000000"/>
      <name val="Arial"/>
      <family val="2"/>
      <charset val="204"/>
    </font>
    <font>
      <sz val="8"/>
      <color indexed="8"/>
      <name val="Times New Roman"/>
      <family val="1"/>
      <charset val="204"/>
    </font>
    <font>
      <sz val="10"/>
      <name val="Arial"/>
      <family val="2"/>
      <charset val="204"/>
    </font>
    <font>
      <sz val="11"/>
      <color theme="1"/>
      <name val="Calibri"/>
      <family val="2"/>
      <charset val="204"/>
    </font>
    <font>
      <sz val="10"/>
      <name val="Arial Cyr"/>
      <family val="2"/>
      <charset val="204"/>
    </font>
    <font>
      <sz val="11"/>
      <color indexed="15"/>
      <name val="Calibri"/>
      <family val="2"/>
      <charset val="204"/>
    </font>
    <font>
      <sz val="11"/>
      <color indexed="9"/>
      <name val="Calibri"/>
      <family val="2"/>
      <charset val="204"/>
    </font>
    <font>
      <sz val="11"/>
      <color indexed="20"/>
      <name val="Calibri"/>
      <family val="2"/>
      <charset val="204"/>
    </font>
    <font>
      <b/>
      <sz val="11"/>
      <color indexed="52"/>
      <name val="Calibri"/>
      <family val="2"/>
      <charset val="204"/>
    </font>
    <font>
      <b/>
      <sz val="11"/>
      <color indexed="9"/>
      <name val="Calibri"/>
      <family val="2"/>
      <charset val="204"/>
    </font>
    <font>
      <i/>
      <sz val="11"/>
      <color indexed="23"/>
      <name val="Calibri"/>
      <family val="2"/>
      <charset val="204"/>
    </font>
    <font>
      <sz val="11"/>
      <color indexed="17"/>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sz val="11"/>
      <color indexed="62"/>
      <name val="Calibri"/>
      <family val="2"/>
      <charset val="204"/>
    </font>
    <font>
      <sz val="11"/>
      <color indexed="52"/>
      <name val="Calibri"/>
      <family val="2"/>
      <charset val="204"/>
    </font>
    <font>
      <sz val="11"/>
      <color indexed="60"/>
      <name val="Calibri"/>
      <family val="2"/>
      <charset val="204"/>
    </font>
    <font>
      <b/>
      <sz val="11"/>
      <color indexed="63"/>
      <name val="Calibri"/>
      <family val="2"/>
      <charset val="204"/>
    </font>
    <font>
      <b/>
      <sz val="13"/>
      <color indexed="8"/>
      <name val="Arial"/>
      <family val="2"/>
      <charset val="204"/>
    </font>
    <font>
      <sz val="12"/>
      <color indexed="8"/>
      <name val="Arial"/>
      <family val="2"/>
      <charset val="204"/>
    </font>
    <font>
      <b/>
      <sz val="18"/>
      <color indexed="56"/>
      <name val="Cambria"/>
      <family val="2"/>
      <charset val="204"/>
    </font>
    <font>
      <b/>
      <sz val="11"/>
      <color indexed="8"/>
      <name val="Calibri"/>
      <family val="2"/>
      <charset val="204"/>
    </font>
    <font>
      <sz val="11"/>
      <color indexed="10"/>
      <name val="Calibri"/>
      <family val="2"/>
      <charset val="204"/>
    </font>
    <font>
      <sz val="11"/>
      <color theme="1"/>
      <name val="Calibri"/>
      <family val="2"/>
    </font>
    <font>
      <sz val="12"/>
      <color rgb="FFFF0000"/>
      <name val="Times New Roman"/>
      <family val="1"/>
      <charset val="204"/>
    </font>
    <font>
      <b/>
      <sz val="8"/>
      <color rgb="FF000000"/>
      <name val="Arial"/>
      <family val="2"/>
      <charset val="204"/>
    </font>
    <font>
      <b/>
      <sz val="8"/>
      <color theme="1"/>
      <name val="Calibri"/>
      <family val="2"/>
      <charset val="204"/>
      <scheme val="minor"/>
    </font>
    <font>
      <b/>
      <sz val="9"/>
      <color theme="1"/>
      <name val="Calibri"/>
      <family val="2"/>
      <charset val="204"/>
      <scheme val="minor"/>
    </font>
    <font>
      <sz val="9"/>
      <color theme="1"/>
      <name val="Times New Roman"/>
      <family val="1"/>
      <charset val="204"/>
    </font>
    <font>
      <b/>
      <sz val="10"/>
      <color theme="1"/>
      <name val="Calibri"/>
      <family val="2"/>
      <charset val="204"/>
      <scheme val="minor"/>
    </font>
    <font>
      <b/>
      <sz val="11"/>
      <color theme="1"/>
      <name val="Calibri"/>
      <family val="2"/>
      <charset val="204"/>
      <scheme val="minor"/>
    </font>
    <font>
      <b/>
      <sz val="8"/>
      <color theme="1"/>
      <name val="Calibri"/>
      <family val="2"/>
      <charset val="204"/>
    </font>
  </fonts>
  <fills count="28">
    <fill>
      <patternFill patternType="none"/>
    </fill>
    <fill>
      <patternFill patternType="gray125"/>
    </fill>
    <fill>
      <patternFill patternType="solid">
        <fgColor rgb="FFFFFFFF"/>
        <bgColor indexed="64"/>
      </patternFill>
    </fill>
    <fill>
      <patternFill patternType="solid">
        <fgColor indexed="9"/>
        <bgColor indexed="26"/>
      </patternFill>
    </fill>
    <fill>
      <patternFill patternType="solid">
        <fgColor theme="0"/>
        <bgColor indexed="64"/>
      </patternFill>
    </fill>
    <fill>
      <patternFill patternType="solid">
        <fgColor rgb="FFFFFFFF"/>
      </patternFill>
    </fill>
    <fill>
      <patternFill patternType="solid">
        <fgColor rgb="FFC0C0C0"/>
        <bgColor indexed="64"/>
      </patternFill>
    </fill>
    <fill>
      <patternFill patternType="solid">
        <fgColor indexed="22"/>
        <bgColor indexed="31"/>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55"/>
        <bgColor indexed="23"/>
      </patternFill>
    </fill>
    <fill>
      <patternFill patternType="solid">
        <fgColor indexed="43"/>
        <bgColor indexed="26"/>
      </patternFill>
    </fill>
    <fill>
      <patternFill patternType="solid">
        <fgColor indexed="26"/>
        <bgColor indexed="9"/>
      </patternFill>
    </fill>
  </fills>
  <borders count="33">
    <border>
      <left/>
      <right/>
      <top/>
      <bottom/>
      <diagonal/>
    </border>
    <border>
      <left style="medium">
        <color theme="1" tint="0.34998626667073579"/>
      </left>
      <right/>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right style="medium">
        <color theme="1" tint="0.34998626667073579"/>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theme="0" tint="-0.34998626667073579"/>
      </left>
      <right style="thin">
        <color theme="0" tint="-0.34998626667073579"/>
      </right>
      <top/>
      <bottom/>
      <diagonal/>
    </border>
    <border>
      <left/>
      <right/>
      <top/>
      <bottom style="thin">
        <color indexed="64"/>
      </bottom>
      <diagonal/>
    </border>
    <border>
      <left style="medium">
        <color theme="1" tint="0.34998626667073579"/>
      </left>
      <right style="thin">
        <color theme="0" tint="-0.34998626667073579"/>
      </right>
      <top/>
      <bottom/>
      <diagonal/>
    </border>
    <border>
      <left style="medium">
        <color theme="1" tint="0.34998626667073579"/>
      </left>
      <right/>
      <top style="thin">
        <color indexed="64"/>
      </top>
      <bottom style="thin">
        <color indexed="64"/>
      </bottom>
      <diagonal/>
    </border>
    <border>
      <left/>
      <right style="medium">
        <color theme="1" tint="0.34998626667073579"/>
      </right>
      <top style="thin">
        <color indexed="64"/>
      </top>
      <bottom style="thin">
        <color indexed="64"/>
      </bottom>
      <diagonal/>
    </border>
    <border>
      <left style="thin">
        <color indexed="64"/>
      </left>
      <right style="thin">
        <color indexed="64"/>
      </right>
      <top style="thin">
        <color indexed="64"/>
      </top>
      <bottom/>
      <diagonal/>
    </border>
    <border>
      <left style="thin">
        <color indexed="23"/>
      </left>
      <right style="thin">
        <color indexed="23"/>
      </right>
      <top style="thin">
        <color indexed="23"/>
      </top>
      <bottom style="thin">
        <color indexed="23"/>
      </bottom>
      <diagonal/>
    </border>
    <border>
      <left/>
      <right/>
      <top/>
      <bottom style="medium">
        <color indexed="62"/>
      </bottom>
      <diagonal/>
    </border>
    <border>
      <left/>
      <right/>
      <top/>
      <bottom style="medium">
        <color indexed="27"/>
      </bottom>
      <diagonal/>
    </border>
    <border>
      <left/>
      <right/>
      <top/>
      <bottom style="thin">
        <color indexed="30"/>
      </bottom>
      <diagonal/>
    </border>
    <border>
      <left style="thin">
        <color indexed="27"/>
      </left>
      <right style="thin">
        <color indexed="27"/>
      </right>
      <top style="thin">
        <color indexed="27"/>
      </top>
      <bottom style="thin">
        <color indexed="27"/>
      </bottom>
      <diagonal/>
    </border>
    <border>
      <left style="thin">
        <color indexed="63"/>
      </left>
      <right style="thin">
        <color indexed="63"/>
      </right>
      <top style="thin">
        <color indexed="63"/>
      </top>
      <bottom style="thin">
        <color indexed="63"/>
      </bottom>
      <diagonal/>
    </border>
    <border>
      <left/>
      <right/>
      <top style="thin">
        <color indexed="62"/>
      </top>
      <bottom/>
      <diagonal/>
    </border>
    <border>
      <left style="thin">
        <color rgb="FF000000"/>
      </left>
      <right/>
      <top style="thin">
        <color rgb="FF000000"/>
      </top>
      <bottom style="thin">
        <color rgb="FF000000"/>
      </bottom>
      <diagonal/>
    </border>
    <border>
      <left style="thin">
        <color indexed="64"/>
      </left>
      <right/>
      <top/>
      <bottom style="thin">
        <color indexed="64"/>
      </bottom>
      <diagonal/>
    </border>
    <border>
      <left/>
      <right style="thin">
        <color indexed="64"/>
      </right>
      <top/>
      <bottom style="thin">
        <color indexed="64"/>
      </bottom>
      <diagonal/>
    </border>
    <border>
      <left style="thin">
        <color rgb="FF000000"/>
      </left>
      <right style="thin">
        <color rgb="FF000000"/>
      </right>
      <top style="thin">
        <color rgb="FF000000"/>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rgb="FF000000"/>
      </left>
      <right style="thin">
        <color rgb="FF000000"/>
      </right>
      <top/>
      <bottom style="thin">
        <color rgb="FF00000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rgb="FF000000"/>
      </left>
      <right/>
      <top/>
      <bottom style="thin">
        <color rgb="FF000000"/>
      </bottom>
      <diagonal/>
    </border>
    <border>
      <left style="thin">
        <color rgb="FF000000"/>
      </left>
      <right/>
      <top style="thin">
        <color rgb="FF000000"/>
      </top>
      <bottom/>
      <diagonal/>
    </border>
  </borders>
  <cellStyleXfs count="139">
    <xf numFmtId="0" fontId="0" fillId="0" borderId="0"/>
    <xf numFmtId="0" fontId="2" fillId="0" borderId="0"/>
    <xf numFmtId="43" fontId="2" fillId="0" borderId="0" applyFont="0" applyFill="0" applyBorder="0" applyAlignment="0" applyProtection="0"/>
    <xf numFmtId="44" fontId="2" fillId="0" borderId="0" applyFont="0" applyFill="0" applyBorder="0" applyAlignment="0" applyProtection="0"/>
    <xf numFmtId="0" fontId="1" fillId="0" borderId="0"/>
    <xf numFmtId="0" fontId="1" fillId="0" borderId="0"/>
    <xf numFmtId="0" fontId="8" fillId="0" borderId="0">
      <alignment vertical="center"/>
    </xf>
    <xf numFmtId="0" fontId="9" fillId="2" borderId="0">
      <alignment horizontal="left" vertical="top"/>
    </xf>
    <xf numFmtId="0" fontId="1" fillId="0" borderId="0"/>
    <xf numFmtId="0" fontId="1" fillId="0" borderId="0"/>
    <xf numFmtId="0" fontId="1" fillId="0" borderId="0"/>
    <xf numFmtId="2" fontId="12" fillId="0" borderId="0"/>
    <xf numFmtId="0" fontId="12" fillId="0" borderId="0"/>
    <xf numFmtId="0" fontId="1" fillId="0" borderId="0"/>
    <xf numFmtId="0" fontId="1" fillId="0" borderId="0"/>
    <xf numFmtId="0" fontId="13" fillId="3" borderId="0">
      <alignment horizontal="left" vertical="top"/>
    </xf>
    <xf numFmtId="164" fontId="15" fillId="0" borderId="0"/>
    <xf numFmtId="0" fontId="16" fillId="0" borderId="0">
      <alignment horizontal="center" vertical="top"/>
    </xf>
    <xf numFmtId="0" fontId="1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2" fontId="22" fillId="0" borderId="0"/>
    <xf numFmtId="0" fontId="1" fillId="0" borderId="0"/>
    <xf numFmtId="0" fontId="2" fillId="0" borderId="0"/>
    <xf numFmtId="0" fontId="23" fillId="0" borderId="0"/>
    <xf numFmtId="44" fontId="2" fillId="0" borderId="0" applyFont="0" applyFill="0" applyBorder="0" applyAlignment="0" applyProtection="0"/>
    <xf numFmtId="0" fontId="1" fillId="0" borderId="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0" fontId="8" fillId="0" borderId="0">
      <alignment vertical="center"/>
    </xf>
    <xf numFmtId="2" fontId="22" fillId="0" borderId="0"/>
    <xf numFmtId="2" fontId="24" fillId="0" borderId="0"/>
    <xf numFmtId="0" fontId="22" fillId="0" borderId="0">
      <alignment vertical="center"/>
    </xf>
    <xf numFmtId="0" fontId="12" fillId="0" borderId="0"/>
    <xf numFmtId="0" fontId="24" fillId="0" borderId="0"/>
    <xf numFmtId="0" fontId="22" fillId="0" borderId="0">
      <alignment vertical="center"/>
    </xf>
    <xf numFmtId="0" fontId="1" fillId="0" borderId="0"/>
    <xf numFmtId="9" fontId="22" fillId="0" borderId="0" applyFill="0" applyBorder="0" applyProtection="0">
      <alignment vertical="center"/>
    </xf>
    <xf numFmtId="165" fontId="25" fillId="0" borderId="0" applyFill="0" applyBorder="0" applyProtection="0">
      <alignment vertical="center"/>
    </xf>
    <xf numFmtId="0" fontId="7" fillId="6" borderId="0">
      <alignment horizontal="center" vertical="top"/>
    </xf>
    <xf numFmtId="0" fontId="23" fillId="0" borderId="0"/>
    <xf numFmtId="0" fontId="8" fillId="0" borderId="0">
      <alignment vertical="center"/>
    </xf>
    <xf numFmtId="0" fontId="8" fillId="0" borderId="0">
      <alignment vertical="center"/>
    </xf>
    <xf numFmtId="0" fontId="8" fillId="0" borderId="0">
      <alignment vertical="center"/>
    </xf>
    <xf numFmtId="0" fontId="23" fillId="0" borderId="0"/>
    <xf numFmtId="0" fontId="23" fillId="0" borderId="0"/>
    <xf numFmtId="0" fontId="23" fillId="0" borderId="0"/>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2" fillId="0" borderId="0"/>
    <xf numFmtId="0" fontId="12" fillId="7" borderId="0" applyNumberFormat="0" applyBorder="0" applyAlignment="0" applyProtection="0"/>
    <xf numFmtId="0" fontId="12" fillId="8" borderId="0" applyNumberFormat="0" applyBorder="0" applyAlignment="0" applyProtection="0"/>
    <xf numFmtId="0" fontId="12" fillId="9" borderId="0" applyNumberFormat="0" applyBorder="0" applyAlignment="0" applyProtection="0"/>
    <xf numFmtId="0" fontId="12" fillId="10" borderId="0" applyNumberFormat="0" applyBorder="0" applyAlignment="0" applyProtection="0"/>
    <xf numFmtId="0" fontId="12" fillId="11" borderId="0" applyNumberFormat="0" applyBorder="0" applyAlignment="0" applyProtection="0"/>
    <xf numFmtId="0" fontId="12" fillId="12" borderId="0" applyNumberFormat="0" applyBorder="0" applyAlignment="0" applyProtection="0"/>
    <xf numFmtId="0" fontId="12" fillId="13" borderId="0" applyNumberFormat="0" applyBorder="0" applyAlignment="0" applyProtection="0"/>
    <xf numFmtId="0" fontId="12" fillId="14" borderId="0" applyNumberFormat="0" applyBorder="0" applyAlignment="0" applyProtection="0"/>
    <xf numFmtId="0" fontId="12" fillId="15" borderId="0" applyNumberFormat="0" applyBorder="0" applyAlignment="0" applyProtection="0"/>
    <xf numFmtId="0" fontId="12" fillId="10" borderId="0" applyNumberFormat="0" applyBorder="0" applyAlignment="0" applyProtection="0"/>
    <xf numFmtId="0" fontId="12" fillId="13" borderId="0" applyNumberFormat="0" applyBorder="0" applyAlignment="0" applyProtection="0"/>
    <xf numFmtId="0" fontId="12" fillId="16" borderId="0" applyNumberFormat="0" applyBorder="0" applyAlignment="0" applyProtection="0"/>
    <xf numFmtId="0" fontId="26" fillId="17" borderId="0" applyNumberFormat="0" applyBorder="0" applyAlignment="0" applyProtection="0"/>
    <xf numFmtId="0" fontId="26" fillId="14" borderId="0" applyNumberFormat="0" applyBorder="0" applyAlignment="0" applyProtection="0"/>
    <xf numFmtId="0" fontId="26" fillId="15" borderId="0" applyNumberFormat="0" applyBorder="0" applyAlignment="0" applyProtection="0"/>
    <xf numFmtId="0" fontId="26" fillId="18" borderId="0" applyNumberFormat="0" applyBorder="0" applyAlignment="0" applyProtection="0"/>
    <xf numFmtId="0" fontId="26" fillId="19" borderId="0" applyNumberFormat="0" applyBorder="0" applyAlignment="0" applyProtection="0"/>
    <xf numFmtId="0" fontId="26" fillId="20" borderId="0" applyNumberFormat="0" applyBorder="0" applyAlignment="0" applyProtection="0"/>
    <xf numFmtId="0" fontId="26" fillId="21" borderId="0" applyNumberFormat="0" applyBorder="0" applyAlignment="0" applyProtection="0"/>
    <xf numFmtId="0" fontId="26" fillId="22" borderId="0" applyNumberFormat="0" applyBorder="0" applyAlignment="0" applyProtection="0"/>
    <xf numFmtId="0" fontId="26" fillId="23" borderId="0" applyNumberFormat="0" applyBorder="0" applyAlignment="0" applyProtection="0"/>
    <xf numFmtId="0" fontId="26" fillId="18" borderId="0" applyNumberFormat="0" applyBorder="0" applyAlignment="0" applyProtection="0"/>
    <xf numFmtId="0" fontId="26" fillId="19" borderId="0" applyNumberFormat="0" applyBorder="0" applyAlignment="0" applyProtection="0"/>
    <xf numFmtId="0" fontId="26" fillId="24" borderId="0" applyNumberFormat="0" applyBorder="0" applyAlignment="0" applyProtection="0"/>
    <xf numFmtId="0" fontId="27" fillId="8" borderId="0" applyNumberFormat="0" applyBorder="0" applyAlignment="0" applyProtection="0"/>
    <xf numFmtId="0" fontId="28" fillId="11" borderId="14" applyNumberFormat="0" applyAlignment="0" applyProtection="0"/>
    <xf numFmtId="0" fontId="29" fillId="25" borderId="0" applyNumberFormat="0" applyAlignment="0" applyProtection="0"/>
    <xf numFmtId="0" fontId="12" fillId="0" borderId="0"/>
    <xf numFmtId="0" fontId="30" fillId="0" borderId="0" applyNumberFormat="0" applyFill="0" applyBorder="0" applyAlignment="0" applyProtection="0"/>
    <xf numFmtId="0" fontId="31" fillId="9" borderId="0" applyNumberFormat="0" applyBorder="0" applyAlignment="0" applyProtection="0"/>
    <xf numFmtId="0" fontId="32" fillId="0" borderId="15" applyNumberFormat="0" applyFill="0" applyAlignment="0" applyProtection="0"/>
    <xf numFmtId="0" fontId="33" fillId="0" borderId="16" applyNumberFormat="0" applyFill="0" applyAlignment="0" applyProtection="0"/>
    <xf numFmtId="0" fontId="34" fillId="0" borderId="17" applyNumberFormat="0" applyFill="0" applyAlignment="0" applyProtection="0"/>
    <xf numFmtId="0" fontId="34" fillId="0" borderId="0" applyNumberFormat="0" applyFill="0" applyBorder="0" applyAlignment="0" applyProtection="0"/>
    <xf numFmtId="0" fontId="35" fillId="12" borderId="14" applyNumberFormat="0" applyAlignment="0" applyProtection="0"/>
    <xf numFmtId="0" fontId="36" fillId="0" borderId="0" applyNumberFormat="0" applyFill="0" applyAlignment="0" applyProtection="0"/>
    <xf numFmtId="0" fontId="37" fillId="26" borderId="0" applyNumberFormat="0" applyBorder="0" applyAlignment="0" applyProtection="0"/>
    <xf numFmtId="0" fontId="12" fillId="0" borderId="0"/>
    <xf numFmtId="0" fontId="24" fillId="27" borderId="18" applyNumberFormat="0" applyAlignment="0" applyProtection="0"/>
    <xf numFmtId="0" fontId="38" fillId="11" borderId="19" applyNumberFormat="0" applyAlignment="0" applyProtection="0"/>
    <xf numFmtId="0" fontId="39" fillId="3" borderId="0">
      <alignment horizontal="center" vertical="top"/>
    </xf>
    <xf numFmtId="0" fontId="13" fillId="3" borderId="0">
      <alignment horizontal="left" vertical="top"/>
    </xf>
    <xf numFmtId="0" fontId="40" fillId="3" borderId="0">
      <alignment horizontal="left" vertical="top"/>
    </xf>
    <xf numFmtId="0" fontId="13" fillId="3" borderId="0">
      <alignment horizontal="right" vertical="top"/>
    </xf>
    <xf numFmtId="0" fontId="13" fillId="3" borderId="0">
      <alignment horizontal="right" vertical="top"/>
    </xf>
    <xf numFmtId="0" fontId="41" fillId="0" borderId="0" applyNumberFormat="0" applyFill="0" applyBorder="0" applyAlignment="0" applyProtection="0"/>
    <xf numFmtId="0" fontId="42" fillId="0" borderId="20" applyNumberFormat="0" applyFill="0" applyAlignment="0" applyProtection="0"/>
    <xf numFmtId="0" fontId="43" fillId="0" borderId="0" applyNumberFormat="0" applyFill="0" applyBorder="0" applyAlignment="0" applyProtection="0"/>
    <xf numFmtId="166" fontId="12" fillId="0" borderId="0" applyFill="0" applyBorder="0" applyAlignment="0" applyProtection="0"/>
    <xf numFmtId="166" fontId="12" fillId="0" borderId="0" applyFill="0" applyBorder="0" applyAlignment="0" applyProtection="0"/>
    <xf numFmtId="0" fontId="12" fillId="0" borderId="0"/>
    <xf numFmtId="0" fontId="24" fillId="0" borderId="0"/>
    <xf numFmtId="0" fontId="12" fillId="0" borderId="0"/>
    <xf numFmtId="0" fontId="17" fillId="0" borderId="0"/>
    <xf numFmtId="167" fontId="12" fillId="0" borderId="0" applyFill="0" applyBorder="0" applyAlignment="0" applyProtection="0"/>
    <xf numFmtId="0" fontId="12" fillId="0" borderId="0"/>
    <xf numFmtId="0" fontId="12" fillId="0" borderId="0"/>
    <xf numFmtId="0" fontId="12" fillId="0" borderId="0"/>
    <xf numFmtId="0" fontId="12" fillId="0" borderId="0"/>
    <xf numFmtId="0" fontId="8" fillId="0" borderId="0">
      <alignment vertical="center"/>
    </xf>
    <xf numFmtId="0" fontId="44" fillId="0" borderId="0"/>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xf numFmtId="9" fontId="8" fillId="0" borderId="0" applyFont="0" applyFill="0" applyBorder="0" applyAlignment="0" applyProtection="0"/>
    <xf numFmtId="0" fontId="2" fillId="0" borderId="0"/>
    <xf numFmtId="0" fontId="2" fillId="0" borderId="0"/>
    <xf numFmtId="0" fontId="8" fillId="0" borderId="0">
      <alignment vertical="center"/>
    </xf>
  </cellStyleXfs>
  <cellXfs count="372">
    <xf numFmtId="0" fontId="0" fillId="0" borderId="0" xfId="0"/>
    <xf numFmtId="2" fontId="3" fillId="4" borderId="3" xfId="29" applyNumberFormat="1" applyFont="1" applyFill="1" applyBorder="1" applyAlignment="1">
      <alignment horizontal="left" vertical="center" wrapText="1"/>
    </xf>
    <xf numFmtId="49" fontId="3" fillId="4" borderId="3" xfId="29" applyNumberFormat="1" applyFont="1" applyFill="1" applyBorder="1" applyAlignment="1">
      <alignment horizontal="center" vertical="center" wrapText="1"/>
    </xf>
    <xf numFmtId="49" fontId="6" fillId="4" borderId="3" xfId="29" applyNumberFormat="1" applyFont="1" applyFill="1" applyBorder="1" applyAlignment="1">
      <alignment horizontal="left" vertical="center" wrapText="1"/>
    </xf>
    <xf numFmtId="0" fontId="3" fillId="4" borderId="3" xfId="29" applyFont="1" applyFill="1" applyBorder="1" applyAlignment="1">
      <alignment horizontal="center" vertical="center" wrapText="1"/>
    </xf>
    <xf numFmtId="0" fontId="3" fillId="4" borderId="3" xfId="29" applyFont="1" applyFill="1" applyBorder="1" applyAlignment="1">
      <alignment horizontal="left" vertical="center" wrapText="1"/>
    </xf>
    <xf numFmtId="0" fontId="3" fillId="0" borderId="3" xfId="29" applyFont="1" applyBorder="1" applyAlignment="1">
      <alignment horizontal="left" vertical="top" wrapText="1"/>
    </xf>
    <xf numFmtId="0" fontId="3" fillId="0" borderId="3" xfId="29" applyFont="1" applyFill="1" applyBorder="1" applyAlignment="1">
      <alignment horizontal="left" vertical="top" wrapText="1"/>
    </xf>
    <xf numFmtId="2" fontId="6" fillId="0" borderId="3" xfId="29" applyNumberFormat="1" applyFont="1" applyFill="1" applyBorder="1" applyAlignment="1">
      <alignment horizontal="left" vertical="top" wrapText="1"/>
    </xf>
    <xf numFmtId="2" fontId="6" fillId="0" borderId="3" xfId="29" applyNumberFormat="1" applyFont="1" applyFill="1" applyBorder="1" applyAlignment="1">
      <alignment horizontal="center" vertical="center" wrapText="1"/>
    </xf>
    <xf numFmtId="0" fontId="19" fillId="4" borderId="3" xfId="29" applyNumberFormat="1" applyFont="1" applyFill="1" applyBorder="1" applyAlignment="1" applyProtection="1">
      <alignment horizontal="center" vertical="center" wrapText="1"/>
    </xf>
    <xf numFmtId="49" fontId="6" fillId="0" borderId="3" xfId="29" applyNumberFormat="1" applyFont="1" applyFill="1" applyBorder="1" applyAlignment="1">
      <alignment horizontal="left" vertical="top" wrapText="1"/>
    </xf>
    <xf numFmtId="49" fontId="6" fillId="0" borderId="3" xfId="29" applyNumberFormat="1" applyFont="1" applyFill="1" applyBorder="1" applyAlignment="1">
      <alignment horizontal="center" vertical="center" wrapText="1"/>
    </xf>
    <xf numFmtId="0" fontId="11" fillId="0" borderId="3" xfId="29" applyFont="1" applyFill="1" applyBorder="1" applyAlignment="1">
      <alignment horizontal="left" vertical="top" wrapText="1"/>
    </xf>
    <xf numFmtId="2" fontId="6" fillId="4" borderId="3" xfId="29" applyNumberFormat="1" applyFont="1" applyFill="1" applyBorder="1" applyAlignment="1">
      <alignment horizontal="left" vertical="center" wrapText="1"/>
    </xf>
    <xf numFmtId="49" fontId="3" fillId="4" borderId="3" xfId="29" applyNumberFormat="1" applyFont="1" applyFill="1" applyBorder="1" applyAlignment="1">
      <alignment horizontal="left" vertical="center" wrapText="1"/>
    </xf>
    <xf numFmtId="0" fontId="11" fillId="4" borderId="3" xfId="29" applyFont="1" applyFill="1" applyBorder="1" applyAlignment="1">
      <alignment horizontal="left" vertical="center" wrapText="1"/>
    </xf>
    <xf numFmtId="0" fontId="3" fillId="4" borderId="3" xfId="29" applyFont="1" applyFill="1" applyBorder="1" applyAlignment="1">
      <alignment horizontal="left" vertical="center"/>
    </xf>
    <xf numFmtId="0" fontId="3" fillId="4" borderId="3" xfId="6" applyFont="1" applyFill="1" applyBorder="1" applyAlignment="1">
      <alignment horizontal="left" vertical="center"/>
    </xf>
    <xf numFmtId="2" fontId="3" fillId="4" borderId="3" xfId="29" applyNumberFormat="1" applyFont="1" applyFill="1" applyBorder="1" applyAlignment="1">
      <alignment horizontal="center" vertical="center" wrapText="1"/>
    </xf>
    <xf numFmtId="0" fontId="4" fillId="4" borderId="3" xfId="29" applyFont="1" applyFill="1" applyBorder="1" applyAlignment="1">
      <alignment horizontal="left" vertical="center" wrapText="1"/>
    </xf>
    <xf numFmtId="0" fontId="3" fillId="4" borderId="3" xfId="29" applyNumberFormat="1" applyFont="1" applyFill="1" applyBorder="1" applyAlignment="1">
      <alignment horizontal="center" vertical="center" wrapText="1"/>
    </xf>
    <xf numFmtId="0" fontId="4" fillId="4" borderId="3" xfId="29" applyFont="1" applyFill="1" applyBorder="1" applyAlignment="1">
      <alignment horizontal="left" vertical="center"/>
    </xf>
    <xf numFmtId="0" fontId="4" fillId="4" borderId="3" xfId="29" applyFont="1" applyFill="1" applyBorder="1" applyAlignment="1">
      <alignment horizontal="center" vertical="center" wrapText="1"/>
    </xf>
    <xf numFmtId="49" fontId="14" fillId="4" borderId="3" xfId="29" applyNumberFormat="1" applyFont="1" applyFill="1" applyBorder="1" applyAlignment="1">
      <alignment horizontal="center" vertical="center" wrapText="1"/>
    </xf>
    <xf numFmtId="0" fontId="3" fillId="4" borderId="3" xfId="29" applyFont="1" applyFill="1" applyBorder="1" applyAlignment="1">
      <alignment horizontal="center" vertical="center"/>
    </xf>
    <xf numFmtId="49" fontId="3" fillId="4" borderId="3" xfId="29" applyNumberFormat="1" applyFont="1" applyFill="1" applyBorder="1" applyAlignment="1">
      <alignment horizontal="center" vertical="center"/>
    </xf>
    <xf numFmtId="0" fontId="3" fillId="4" borderId="3" xfId="29" applyNumberFormat="1" applyFont="1" applyFill="1" applyBorder="1" applyAlignment="1" applyProtection="1">
      <alignment horizontal="center" vertical="center"/>
      <protection locked="0"/>
    </xf>
    <xf numFmtId="0" fontId="4" fillId="4" borderId="3" xfId="6" applyFont="1" applyFill="1" applyBorder="1" applyAlignment="1">
      <alignment horizontal="left" vertical="center" wrapText="1"/>
    </xf>
    <xf numFmtId="2" fontId="3" fillId="4" borderId="3" xfId="29" applyNumberFormat="1" applyFont="1" applyFill="1" applyBorder="1" applyAlignment="1">
      <alignment horizontal="center" vertical="center"/>
    </xf>
    <xf numFmtId="0" fontId="3" fillId="4" borderId="3" xfId="29" applyNumberFormat="1" applyFont="1" applyFill="1" applyBorder="1" applyAlignment="1">
      <alignment horizontal="center" vertical="center"/>
    </xf>
    <xf numFmtId="0" fontId="3" fillId="4" borderId="3" xfId="5" applyFont="1" applyFill="1" applyBorder="1" applyAlignment="1">
      <alignment horizontal="left" vertical="center" wrapText="1"/>
    </xf>
    <xf numFmtId="2" fontId="3" fillId="4" borderId="3" xfId="6" applyNumberFormat="1" applyFont="1" applyFill="1" applyBorder="1" applyAlignment="1">
      <alignment horizontal="left" vertical="center" wrapText="1"/>
    </xf>
    <xf numFmtId="0" fontId="3" fillId="4" borderId="3" xfId="14" applyFont="1" applyFill="1" applyBorder="1" applyAlignment="1">
      <alignment horizontal="left" vertical="center" wrapText="1"/>
    </xf>
    <xf numFmtId="0" fontId="3" fillId="4" borderId="3" xfId="6" applyNumberFormat="1" applyFont="1" applyFill="1" applyBorder="1" applyAlignment="1" applyProtection="1">
      <alignment horizontal="left" vertical="center" wrapText="1"/>
    </xf>
    <xf numFmtId="49" fontId="3" fillId="4" borderId="3" xfId="12" applyNumberFormat="1" applyFont="1" applyFill="1" applyBorder="1" applyAlignment="1">
      <alignment horizontal="left" vertical="center" wrapText="1"/>
    </xf>
    <xf numFmtId="0" fontId="6" fillId="4" borderId="3" xfId="29" applyFont="1" applyFill="1" applyBorder="1" applyAlignment="1">
      <alignment horizontal="left" vertical="center" wrapText="1"/>
    </xf>
    <xf numFmtId="0" fontId="3" fillId="4" borderId="3" xfId="7" quotePrefix="1" applyFont="1" applyFill="1" applyBorder="1" applyAlignment="1">
      <alignment horizontal="left" vertical="center" wrapText="1"/>
    </xf>
    <xf numFmtId="0" fontId="3" fillId="4" borderId="3" xfId="7" quotePrefix="1" applyFont="1" applyFill="1" applyBorder="1" applyAlignment="1">
      <alignment horizontal="center" vertical="center" wrapText="1"/>
    </xf>
    <xf numFmtId="2" fontId="3" fillId="4" borderId="3" xfId="11" applyFont="1" applyFill="1" applyBorder="1" applyAlignment="1">
      <alignment horizontal="center" vertical="center" wrapText="1"/>
    </xf>
    <xf numFmtId="0" fontId="11" fillId="4" borderId="3" xfId="29" applyFont="1" applyFill="1" applyBorder="1" applyAlignment="1">
      <alignment horizontal="left" vertical="top" wrapText="1"/>
    </xf>
    <xf numFmtId="49" fontId="3" fillId="4" borderId="3" xfId="29" applyNumberFormat="1" applyFont="1" applyFill="1" applyBorder="1" applyAlignment="1" applyProtection="1">
      <alignment horizontal="center" vertical="center" wrapText="1"/>
      <protection locked="0"/>
    </xf>
    <xf numFmtId="0" fontId="11" fillId="0" borderId="3" xfId="29" applyFont="1" applyBorder="1" applyAlignment="1">
      <alignment horizontal="left" vertical="top" wrapText="1"/>
    </xf>
    <xf numFmtId="0" fontId="3" fillId="4" borderId="8" xfId="29" applyFont="1" applyFill="1" applyBorder="1" applyAlignment="1">
      <alignment horizontal="center" vertical="center" wrapText="1"/>
    </xf>
    <xf numFmtId="2" fontId="11" fillId="4" borderId="3" xfId="29" applyNumberFormat="1" applyFont="1" applyFill="1" applyBorder="1" applyAlignment="1">
      <alignment horizontal="left" vertical="center" wrapText="1"/>
    </xf>
    <xf numFmtId="2" fontId="3" fillId="4" borderId="3" xfId="29" applyNumberFormat="1" applyFont="1" applyFill="1" applyBorder="1" applyAlignment="1" applyProtection="1">
      <alignment horizontal="left" vertical="center" wrapText="1"/>
      <protection locked="0"/>
    </xf>
    <xf numFmtId="0" fontId="6" fillId="0" borderId="3" xfId="29" applyFont="1" applyBorder="1" applyAlignment="1">
      <alignment horizontal="left" vertical="top" wrapText="1"/>
    </xf>
    <xf numFmtId="0" fontId="6" fillId="0" borderId="3" xfId="29" applyFont="1" applyBorder="1" applyAlignment="1">
      <alignment horizontal="left" vertical="center" wrapText="1"/>
    </xf>
    <xf numFmtId="0" fontId="6" fillId="0" borderId="3" xfId="29" applyFont="1" applyFill="1" applyBorder="1" applyAlignment="1">
      <alignment horizontal="center" vertical="top" wrapText="1"/>
    </xf>
    <xf numFmtId="1" fontId="14" fillId="4" borderId="3" xfId="3" applyNumberFormat="1" applyFont="1" applyFill="1" applyBorder="1" applyAlignment="1" applyProtection="1">
      <alignment horizontal="center" vertical="center" wrapText="1"/>
    </xf>
    <xf numFmtId="0" fontId="3" fillId="4" borderId="3" xfId="6" applyFont="1" applyFill="1" applyBorder="1" applyAlignment="1">
      <alignment horizontal="left" vertical="center" wrapText="1"/>
    </xf>
    <xf numFmtId="0" fontId="3" fillId="4" borderId="3" xfId="27" applyFont="1" applyFill="1" applyBorder="1" applyAlignment="1">
      <alignment horizontal="left" vertical="top" wrapText="1"/>
    </xf>
    <xf numFmtId="0" fontId="3" fillId="4" borderId="3" xfId="15" applyFont="1" applyFill="1" applyBorder="1" applyAlignment="1">
      <alignment horizontal="left" vertical="center" wrapText="1"/>
    </xf>
    <xf numFmtId="0" fontId="3" fillId="4" borderId="3" xfId="17" applyFont="1" applyFill="1" applyBorder="1" applyAlignment="1">
      <alignment horizontal="center" vertical="center" wrapText="1"/>
    </xf>
    <xf numFmtId="0" fontId="6" fillId="0" borderId="3" xfId="0" applyFont="1" applyBorder="1" applyAlignment="1">
      <alignment horizontal="left" vertical="top" wrapText="1"/>
    </xf>
    <xf numFmtId="2" fontId="6" fillId="4" borderId="3" xfId="29" applyNumberFormat="1" applyFont="1" applyFill="1" applyBorder="1" applyAlignment="1">
      <alignment horizontal="left" vertical="distributed" wrapText="1"/>
    </xf>
    <xf numFmtId="0" fontId="3" fillId="4" borderId="3" xfId="9" applyNumberFormat="1" applyFont="1" applyFill="1" applyBorder="1" applyAlignment="1" applyProtection="1">
      <alignment horizontal="left" vertical="center" wrapText="1"/>
    </xf>
    <xf numFmtId="0" fontId="3" fillId="4" borderId="3" xfId="9" applyNumberFormat="1" applyFont="1" applyFill="1" applyBorder="1" applyAlignment="1" applyProtection="1">
      <alignment horizontal="center" vertical="center" wrapText="1"/>
    </xf>
    <xf numFmtId="164" fontId="6" fillId="4" borderId="3" xfId="16" applyFont="1" applyFill="1" applyBorder="1" applyAlignment="1">
      <alignment horizontal="left" vertical="center" wrapText="1"/>
    </xf>
    <xf numFmtId="49" fontId="6" fillId="4" borderId="8" xfId="29" applyNumberFormat="1" applyFont="1" applyFill="1" applyBorder="1" applyAlignment="1">
      <alignment horizontal="left" vertical="center" wrapText="1"/>
    </xf>
    <xf numFmtId="9" fontId="6" fillId="4" borderId="3" xfId="29" applyNumberFormat="1" applyFont="1" applyFill="1" applyBorder="1" applyAlignment="1">
      <alignment horizontal="left" vertical="center" wrapText="1"/>
    </xf>
    <xf numFmtId="49" fontId="6" fillId="4" borderId="3" xfId="29" applyNumberFormat="1" applyFont="1" applyFill="1" applyBorder="1" applyAlignment="1">
      <alignment horizontal="left" vertical="top" wrapText="1"/>
    </xf>
    <xf numFmtId="0" fontId="3" fillId="4" borderId="3" xfId="29" applyNumberFormat="1" applyFont="1" applyFill="1" applyBorder="1" applyAlignment="1" applyProtection="1">
      <alignment horizontal="left" vertical="center" wrapText="1"/>
    </xf>
    <xf numFmtId="0" fontId="4" fillId="4" borderId="3" xfId="29" applyNumberFormat="1" applyFont="1" applyFill="1" applyBorder="1" applyAlignment="1" applyProtection="1">
      <alignment horizontal="left" vertical="center" wrapText="1"/>
    </xf>
    <xf numFmtId="2" fontId="3" fillId="4" borderId="3" xfId="29" applyNumberFormat="1" applyFont="1" applyFill="1" applyBorder="1" applyAlignment="1">
      <alignment horizontal="left" vertical="top" wrapText="1"/>
    </xf>
    <xf numFmtId="2" fontId="6" fillId="0" borderId="3" xfId="0" applyNumberFormat="1" applyFont="1" applyFill="1" applyBorder="1" applyAlignment="1">
      <alignment horizontal="left" vertical="top" wrapText="1"/>
    </xf>
    <xf numFmtId="0" fontId="4" fillId="4" borderId="0" xfId="0" applyFont="1" applyFill="1" applyAlignment="1">
      <alignment horizontal="left" vertical="center"/>
    </xf>
    <xf numFmtId="0" fontId="3" fillId="4" borderId="0" xfId="0" applyFont="1" applyFill="1" applyAlignment="1">
      <alignment horizontal="center" vertical="center"/>
    </xf>
    <xf numFmtId="1" fontId="4" fillId="4" borderId="0" xfId="0" applyNumberFormat="1" applyFont="1" applyFill="1" applyAlignment="1">
      <alignment horizontal="center" vertical="center"/>
    </xf>
    <xf numFmtId="0" fontId="3" fillId="4" borderId="0" xfId="0" applyFont="1" applyFill="1" applyBorder="1" applyAlignment="1">
      <alignment horizontal="center" vertical="center"/>
    </xf>
    <xf numFmtId="0" fontId="11" fillId="0" borderId="3" xfId="0" applyFont="1" applyBorder="1" applyAlignment="1">
      <alignment horizontal="left" vertical="top" wrapText="1"/>
    </xf>
    <xf numFmtId="0" fontId="11" fillId="5" borderId="3" xfId="0" applyFont="1" applyFill="1" applyBorder="1" applyAlignment="1">
      <alignment horizontal="left" vertical="top" wrapText="1"/>
    </xf>
    <xf numFmtId="0" fontId="21" fillId="2" borderId="3" xfId="0" applyNumberFormat="1" applyFont="1" applyFill="1" applyBorder="1" applyAlignment="1" applyProtection="1">
      <alignment vertical="top" wrapText="1"/>
    </xf>
    <xf numFmtId="0" fontId="0" fillId="0" borderId="0" xfId="0"/>
    <xf numFmtId="0" fontId="6" fillId="4" borderId="3" xfId="27" applyFont="1" applyFill="1" applyBorder="1" applyAlignment="1">
      <alignment vertical="center" wrapText="1"/>
    </xf>
    <xf numFmtId="0" fontId="6" fillId="4" borderId="3" xfId="27" applyFont="1" applyFill="1" applyBorder="1" applyAlignment="1">
      <alignment horizontal="left" vertical="top" wrapText="1"/>
    </xf>
    <xf numFmtId="49" fontId="6" fillId="0" borderId="3" xfId="0" applyNumberFormat="1" applyFont="1" applyFill="1" applyBorder="1" applyAlignment="1">
      <alignment horizontal="left" vertical="top" wrapText="1"/>
    </xf>
    <xf numFmtId="49" fontId="6" fillId="0" borderId="3" xfId="0" applyNumberFormat="1" applyFont="1" applyFill="1" applyBorder="1" applyAlignment="1">
      <alignment horizontal="center" vertical="center" wrapText="1"/>
    </xf>
    <xf numFmtId="0" fontId="3" fillId="0" borderId="3" xfId="0" applyFont="1" applyBorder="1" applyAlignment="1">
      <alignment horizontal="left" vertical="top" wrapText="1"/>
    </xf>
    <xf numFmtId="0" fontId="3" fillId="4" borderId="3" xfId="27" applyFont="1" applyFill="1" applyBorder="1" applyAlignment="1">
      <alignment wrapText="1"/>
    </xf>
    <xf numFmtId="0" fontId="3" fillId="4" borderId="3" xfId="27" applyFont="1" applyFill="1" applyBorder="1" applyAlignment="1">
      <alignment vertical="top" wrapText="1"/>
    </xf>
    <xf numFmtId="2" fontId="3" fillId="4" borderId="13" xfId="29" applyNumberFormat="1" applyFont="1" applyFill="1" applyBorder="1" applyAlignment="1">
      <alignment horizontal="left" vertical="center" wrapText="1"/>
    </xf>
    <xf numFmtId="2" fontId="6" fillId="0" borderId="3" xfId="129" applyNumberFormat="1" applyFont="1" applyFill="1" applyBorder="1" applyAlignment="1">
      <alignment horizontal="left" vertical="top" wrapText="1"/>
    </xf>
    <xf numFmtId="0" fontId="21" fillId="2" borderId="21" xfId="0" applyNumberFormat="1" applyFont="1" applyFill="1" applyBorder="1" applyAlignment="1" applyProtection="1">
      <alignment horizontal="left" vertical="top" wrapText="1"/>
    </xf>
    <xf numFmtId="0" fontId="21" fillId="2" borderId="3" xfId="0" applyNumberFormat="1" applyFont="1" applyFill="1" applyBorder="1" applyAlignment="1" applyProtection="1">
      <alignment horizontal="left" vertical="top" wrapText="1"/>
    </xf>
    <xf numFmtId="0" fontId="11" fillId="0" borderId="3" xfId="0" applyFont="1" applyBorder="1" applyAlignment="1">
      <alignment horizontal="left" vertical="top"/>
    </xf>
    <xf numFmtId="0" fontId="6" fillId="4" borderId="5" xfId="27" applyFont="1" applyFill="1" applyBorder="1" applyAlignment="1">
      <alignment vertical="center" wrapText="1"/>
    </xf>
    <xf numFmtId="0" fontId="0" fillId="4" borderId="0" xfId="0" applyFill="1"/>
    <xf numFmtId="0" fontId="11" fillId="4" borderId="3" xfId="130" applyFont="1" applyFill="1" applyBorder="1" applyAlignment="1">
      <alignment horizontal="left" vertical="top" wrapText="1"/>
    </xf>
    <xf numFmtId="2" fontId="3" fillId="4" borderId="3" xfId="63" applyNumberFormat="1" applyFont="1" applyFill="1" applyBorder="1" applyAlignment="1">
      <alignment horizontal="left" vertical="top" wrapText="1"/>
    </xf>
    <xf numFmtId="2" fontId="20" fillId="0" borderId="3" xfId="0" applyNumberFormat="1" applyFont="1" applyFill="1" applyBorder="1" applyAlignment="1">
      <alignment horizontal="center" vertical="center" wrapText="1"/>
    </xf>
    <xf numFmtId="2" fontId="3" fillId="4" borderId="3" xfId="29" applyNumberFormat="1" applyFont="1" applyFill="1" applyBorder="1" applyAlignment="1">
      <alignment horizontal="left" vertical="center"/>
    </xf>
    <xf numFmtId="0" fontId="3" fillId="4" borderId="3" xfId="29" applyNumberFormat="1" applyFont="1" applyFill="1" applyBorder="1" applyAlignment="1">
      <alignment horizontal="left" vertical="center" wrapText="1"/>
    </xf>
    <xf numFmtId="49" fontId="6" fillId="4" borderId="3" xfId="29" applyNumberFormat="1" applyFont="1" applyFill="1" applyBorder="1" applyAlignment="1">
      <alignment horizontal="center" vertical="center" wrapText="1"/>
    </xf>
    <xf numFmtId="0" fontId="3" fillId="4" borderId="13" xfId="29" applyFont="1" applyFill="1" applyBorder="1" applyAlignment="1">
      <alignment horizontal="left" vertical="center"/>
    </xf>
    <xf numFmtId="49" fontId="3" fillId="4" borderId="13" xfId="29" applyNumberFormat="1" applyFont="1" applyFill="1" applyBorder="1" applyAlignment="1">
      <alignment horizontal="center" vertical="center" wrapText="1"/>
    </xf>
    <xf numFmtId="1" fontId="14" fillId="4" borderId="13" xfId="3" applyNumberFormat="1" applyFont="1" applyFill="1" applyBorder="1" applyAlignment="1" applyProtection="1">
      <alignment horizontal="center" vertical="center" wrapText="1"/>
    </xf>
    <xf numFmtId="2" fontId="6" fillId="4" borderId="13" xfId="29" applyNumberFormat="1" applyFont="1" applyFill="1" applyBorder="1" applyAlignment="1">
      <alignment horizontal="left" vertical="center" wrapText="1"/>
    </xf>
    <xf numFmtId="0" fontId="3" fillId="4" borderId="13" xfId="29" applyFont="1" applyFill="1" applyBorder="1" applyAlignment="1">
      <alignment horizontal="left" vertical="center" wrapText="1"/>
    </xf>
    <xf numFmtId="49" fontId="3" fillId="4" borderId="13" xfId="29" applyNumberFormat="1" applyFont="1" applyFill="1" applyBorder="1" applyAlignment="1">
      <alignment horizontal="left" vertical="center" wrapText="1"/>
    </xf>
    <xf numFmtId="0" fontId="3" fillId="4" borderId="13" xfId="6" applyFont="1" applyFill="1" applyBorder="1" applyAlignment="1">
      <alignment horizontal="left" vertical="center" wrapText="1"/>
    </xf>
    <xf numFmtId="0" fontId="3" fillId="4" borderId="13" xfId="27" applyFont="1" applyFill="1" applyBorder="1" applyAlignment="1">
      <alignment vertical="center" wrapText="1"/>
    </xf>
    <xf numFmtId="2" fontId="6" fillId="0" borderId="13" xfId="0" applyNumberFormat="1" applyFont="1" applyFill="1" applyBorder="1" applyAlignment="1">
      <alignment horizontal="left" vertical="top" wrapText="1"/>
    </xf>
    <xf numFmtId="49" fontId="3" fillId="4" borderId="25" xfId="29" applyNumberFormat="1" applyFont="1" applyFill="1" applyBorder="1" applyAlignment="1">
      <alignment horizontal="left" vertical="center" wrapText="1"/>
    </xf>
    <xf numFmtId="49" fontId="3" fillId="4" borderId="25" xfId="29" applyNumberFormat="1" applyFont="1" applyFill="1" applyBorder="1" applyAlignment="1">
      <alignment horizontal="center" vertical="center" wrapText="1"/>
    </xf>
    <xf numFmtId="1" fontId="14" fillId="4" borderId="25" xfId="3" applyNumberFormat="1" applyFont="1" applyFill="1" applyBorder="1" applyAlignment="1" applyProtection="1">
      <alignment horizontal="center" vertical="center" wrapText="1"/>
    </xf>
    <xf numFmtId="2" fontId="3" fillId="4" borderId="25" xfId="29" applyNumberFormat="1" applyFont="1" applyFill="1" applyBorder="1" applyAlignment="1">
      <alignment horizontal="left" vertical="center" wrapText="1"/>
    </xf>
    <xf numFmtId="0" fontId="3" fillId="4" borderId="25" xfId="29" applyFont="1" applyFill="1" applyBorder="1" applyAlignment="1">
      <alignment horizontal="left" vertical="center" wrapText="1"/>
    </xf>
    <xf numFmtId="2" fontId="3" fillId="4" borderId="13" xfId="29" applyNumberFormat="1" applyFont="1" applyFill="1" applyBorder="1" applyAlignment="1">
      <alignment horizontal="center" vertical="center" wrapText="1"/>
    </xf>
    <xf numFmtId="0" fontId="3" fillId="4" borderId="13" xfId="29" applyFont="1" applyFill="1" applyBorder="1" applyAlignment="1">
      <alignment horizontal="center" vertical="center" wrapText="1"/>
    </xf>
    <xf numFmtId="2" fontId="3" fillId="4" borderId="13" xfId="63" applyNumberFormat="1" applyFont="1" applyFill="1" applyBorder="1" applyAlignment="1">
      <alignment horizontal="left" vertical="top" wrapText="1"/>
    </xf>
    <xf numFmtId="0" fontId="3" fillId="4" borderId="13" xfId="17" applyFont="1" applyFill="1" applyBorder="1" applyAlignment="1">
      <alignment horizontal="center" vertical="center" wrapText="1"/>
    </xf>
    <xf numFmtId="0" fontId="11" fillId="0" borderId="13" xfId="0" applyFont="1" applyBorder="1" applyAlignment="1">
      <alignment horizontal="left" vertical="top" wrapText="1"/>
    </xf>
    <xf numFmtId="2" fontId="3" fillId="4" borderId="25" xfId="29" applyNumberFormat="1" applyFont="1" applyFill="1" applyBorder="1" applyAlignment="1" applyProtection="1">
      <alignment horizontal="left" vertical="center" wrapText="1"/>
      <protection locked="0"/>
    </xf>
    <xf numFmtId="2" fontId="3" fillId="4" borderId="25" xfId="29" applyNumberFormat="1" applyFont="1" applyFill="1" applyBorder="1" applyAlignment="1">
      <alignment horizontal="center" vertical="center" wrapText="1"/>
    </xf>
    <xf numFmtId="0" fontId="3" fillId="4" borderId="25" xfId="29" applyFont="1" applyFill="1" applyBorder="1" applyAlignment="1">
      <alignment horizontal="center" vertical="center" wrapText="1"/>
    </xf>
    <xf numFmtId="0" fontId="3" fillId="4" borderId="25" xfId="17" applyFont="1" applyFill="1" applyBorder="1" applyAlignment="1">
      <alignment horizontal="center" vertical="center" wrapText="1"/>
    </xf>
    <xf numFmtId="2" fontId="6" fillId="4" borderId="25" xfId="29" applyNumberFormat="1" applyFont="1" applyFill="1" applyBorder="1" applyAlignment="1">
      <alignment horizontal="left" vertical="center" wrapText="1"/>
    </xf>
    <xf numFmtId="0" fontId="3" fillId="4" borderId="26" xfId="29" applyFont="1" applyFill="1" applyBorder="1" applyAlignment="1">
      <alignment horizontal="left" vertical="center" wrapText="1"/>
    </xf>
    <xf numFmtId="0" fontId="3" fillId="4" borderId="26" xfId="17" applyFont="1" applyFill="1" applyBorder="1" applyAlignment="1">
      <alignment horizontal="center" vertical="center" wrapText="1"/>
    </xf>
    <xf numFmtId="0" fontId="3" fillId="4" borderId="25" xfId="29" applyFont="1" applyFill="1" applyBorder="1" applyAlignment="1">
      <alignment horizontal="center" vertical="center"/>
    </xf>
    <xf numFmtId="0" fontId="4" fillId="4" borderId="0" xfId="0" applyFont="1" applyFill="1" applyBorder="1" applyAlignment="1">
      <alignment horizontal="left" vertical="center"/>
    </xf>
    <xf numFmtId="0" fontId="3" fillId="4" borderId="3" xfId="18" applyFont="1" applyFill="1" applyBorder="1" applyAlignment="1">
      <alignment horizontal="left" vertical="center" wrapText="1"/>
    </xf>
    <xf numFmtId="0" fontId="11" fillId="0" borderId="0" xfId="0" applyFont="1"/>
    <xf numFmtId="49" fontId="6" fillId="4" borderId="3" xfId="0" applyNumberFormat="1" applyFont="1" applyFill="1" applyBorder="1" applyAlignment="1">
      <alignment horizontal="center" vertical="center" wrapText="1"/>
    </xf>
    <xf numFmtId="0" fontId="21" fillId="0" borderId="21" xfId="0" applyNumberFormat="1" applyFont="1" applyFill="1" applyBorder="1" applyAlignment="1" applyProtection="1">
      <alignment horizontal="left" vertical="top" wrapText="1"/>
    </xf>
    <xf numFmtId="0" fontId="11" fillId="4" borderId="3" xfId="0" applyFont="1" applyFill="1" applyBorder="1" applyAlignment="1">
      <alignment wrapText="1"/>
    </xf>
    <xf numFmtId="0" fontId="19" fillId="4" borderId="2" xfId="0" applyNumberFormat="1" applyFont="1" applyFill="1" applyBorder="1" applyAlignment="1" applyProtection="1">
      <alignment horizontal="center" vertical="center" wrapText="1"/>
    </xf>
    <xf numFmtId="0" fontId="0" fillId="0" borderId="3" xfId="0" applyBorder="1"/>
    <xf numFmtId="0" fontId="11" fillId="4" borderId="3" xfId="0" applyFont="1" applyFill="1" applyBorder="1" applyAlignment="1">
      <alignment horizontal="left" vertical="top" wrapText="1"/>
    </xf>
    <xf numFmtId="0" fontId="3" fillId="0" borderId="3" xfId="0" applyFont="1" applyFill="1" applyBorder="1" applyAlignment="1">
      <alignment horizontal="left" vertical="top" wrapText="1"/>
    </xf>
    <xf numFmtId="0" fontId="11" fillId="0" borderId="3" xfId="0" applyFont="1" applyFill="1" applyBorder="1" applyAlignment="1">
      <alignment horizontal="left" vertical="top" wrapText="1"/>
    </xf>
    <xf numFmtId="1" fontId="14" fillId="4" borderId="7" xfId="3" applyNumberFormat="1" applyFont="1" applyFill="1" applyBorder="1" applyAlignment="1" applyProtection="1">
      <alignment horizontal="center" vertical="center" wrapText="1"/>
    </xf>
    <xf numFmtId="0" fontId="3" fillId="4" borderId="3" xfId="0" applyFont="1" applyFill="1" applyBorder="1" applyAlignment="1">
      <alignment horizontal="left" vertical="center" wrapText="1"/>
    </xf>
    <xf numFmtId="0" fontId="3" fillId="4" borderId="3" xfId="9" applyNumberFormat="1" applyFont="1" applyFill="1" applyBorder="1" applyAlignment="1" applyProtection="1">
      <alignment horizontal="center" wrapText="1"/>
    </xf>
    <xf numFmtId="49" fontId="3" fillId="4" borderId="3" xfId="29" applyNumberFormat="1" applyFont="1" applyFill="1" applyBorder="1" applyAlignment="1">
      <alignment horizontal="center" wrapText="1"/>
    </xf>
    <xf numFmtId="0" fontId="3" fillId="4" borderId="3" xfId="29" applyFont="1" applyFill="1" applyBorder="1" applyAlignment="1">
      <alignment wrapText="1"/>
    </xf>
    <xf numFmtId="0" fontId="14" fillId="4" borderId="3" xfId="3" applyNumberFormat="1" applyFont="1" applyFill="1" applyBorder="1" applyAlignment="1" applyProtection="1">
      <alignment horizontal="center" vertical="center" wrapText="1"/>
    </xf>
    <xf numFmtId="0" fontId="3" fillId="4" borderId="3" xfId="27" applyFont="1" applyFill="1" applyBorder="1" applyAlignment="1">
      <alignment vertical="center" wrapText="1"/>
    </xf>
    <xf numFmtId="49" fontId="6" fillId="0" borderId="3" xfId="29" applyNumberFormat="1" applyFont="1" applyFill="1" applyBorder="1" applyAlignment="1">
      <alignment horizontal="center" vertical="top" wrapText="1"/>
    </xf>
    <xf numFmtId="0" fontId="21" fillId="4" borderId="21" xfId="0" applyNumberFormat="1" applyFont="1" applyFill="1" applyBorder="1" applyAlignment="1" applyProtection="1">
      <alignment horizontal="left" vertical="top" wrapText="1"/>
    </xf>
    <xf numFmtId="0" fontId="3" fillId="4" borderId="3" xfId="29" applyFont="1" applyFill="1" applyBorder="1" applyAlignment="1">
      <alignment horizontal="left" vertical="top" wrapText="1"/>
    </xf>
    <xf numFmtId="9" fontId="6" fillId="4" borderId="3" xfId="29" applyNumberFormat="1" applyFont="1" applyFill="1" applyBorder="1" applyAlignment="1">
      <alignment horizontal="left" vertical="top" wrapText="1"/>
    </xf>
    <xf numFmtId="0" fontId="3" fillId="4" borderId="3" xfId="0" applyFont="1" applyFill="1" applyBorder="1" applyAlignment="1">
      <alignment horizontal="left" vertical="top" wrapText="1"/>
    </xf>
    <xf numFmtId="1" fontId="4" fillId="4" borderId="3" xfId="29" applyNumberFormat="1" applyFont="1" applyFill="1" applyBorder="1" applyAlignment="1">
      <alignment horizontal="center" vertical="center" wrapText="1"/>
    </xf>
    <xf numFmtId="0" fontId="3" fillId="4" borderId="3" xfId="29" applyFont="1" applyFill="1" applyBorder="1" applyAlignment="1">
      <alignment vertical="top" wrapText="1"/>
    </xf>
    <xf numFmtId="0" fontId="6" fillId="4" borderId="3" xfId="29" applyFont="1" applyFill="1" applyBorder="1" applyAlignment="1">
      <alignment horizontal="center" vertical="top" wrapText="1"/>
    </xf>
    <xf numFmtId="0" fontId="21" fillId="4" borderId="3" xfId="0" applyNumberFormat="1" applyFont="1" applyFill="1" applyBorder="1" applyAlignment="1" applyProtection="1">
      <alignment horizontal="left" vertical="top" wrapText="1"/>
    </xf>
    <xf numFmtId="0" fontId="11" fillId="4" borderId="13" xfId="0" applyFont="1" applyFill="1" applyBorder="1" applyAlignment="1">
      <alignment horizontal="left" vertical="top" wrapText="1"/>
    </xf>
    <xf numFmtId="0" fontId="21" fillId="2" borderId="31" xfId="0" applyNumberFormat="1" applyFont="1" applyFill="1" applyBorder="1" applyAlignment="1" applyProtection="1">
      <alignment horizontal="left" vertical="top" wrapText="1"/>
    </xf>
    <xf numFmtId="0" fontId="6" fillId="0" borderId="25" xfId="29" applyFont="1" applyFill="1" applyBorder="1" applyAlignment="1">
      <alignment horizontal="center" vertical="top" wrapText="1"/>
    </xf>
    <xf numFmtId="1" fontId="4" fillId="4" borderId="13" xfId="29" applyNumberFormat="1" applyFont="1" applyFill="1" applyBorder="1" applyAlignment="1">
      <alignment horizontal="center" vertical="center" wrapText="1"/>
    </xf>
    <xf numFmtId="0" fontId="11" fillId="0" borderId="3" xfId="0" applyFont="1" applyBorder="1" applyAlignment="1">
      <alignment wrapText="1"/>
    </xf>
    <xf numFmtId="0" fontId="6" fillId="4" borderId="13" xfId="27" applyFont="1" applyFill="1" applyBorder="1" applyAlignment="1">
      <alignment horizontal="left" vertical="top" wrapText="1"/>
    </xf>
    <xf numFmtId="2" fontId="7" fillId="0" borderId="3" xfId="0" applyNumberFormat="1" applyFont="1" applyFill="1" applyBorder="1" applyAlignment="1">
      <alignment horizontal="left" vertical="top" wrapText="1"/>
    </xf>
    <xf numFmtId="0" fontId="11" fillId="0" borderId="3" xfId="0" applyFont="1" applyBorder="1"/>
    <xf numFmtId="0" fontId="49" fillId="0" borderId="3" xfId="0" applyFont="1" applyBorder="1" applyAlignment="1">
      <alignment horizontal="center" vertical="center"/>
    </xf>
    <xf numFmtId="0" fontId="14" fillId="0" borderId="3" xfId="0" applyFont="1" applyBorder="1" applyAlignment="1"/>
    <xf numFmtId="0" fontId="49" fillId="0" borderId="3" xfId="0" applyFont="1" applyBorder="1" applyAlignment="1">
      <alignment horizontal="center" vertical="center" wrapText="1"/>
    </xf>
    <xf numFmtId="0" fontId="48" fillId="4" borderId="3" xfId="0" applyFont="1" applyFill="1" applyBorder="1" applyAlignment="1">
      <alignment horizontal="center" vertical="center"/>
    </xf>
    <xf numFmtId="0" fontId="4" fillId="4" borderId="3" xfId="29" applyFont="1" applyFill="1" applyBorder="1" applyAlignment="1">
      <alignment horizontal="center" vertical="center"/>
    </xf>
    <xf numFmtId="0" fontId="21" fillId="2" borderId="32" xfId="0" applyNumberFormat="1" applyFont="1" applyFill="1" applyBorder="1" applyAlignment="1" applyProtection="1">
      <alignment horizontal="left" vertical="top" wrapText="1"/>
    </xf>
    <xf numFmtId="0" fontId="6" fillId="0" borderId="3" xfId="0" applyFont="1" applyBorder="1" applyAlignment="1">
      <alignment horizontal="center" vertical="top" wrapText="1"/>
    </xf>
    <xf numFmtId="49" fontId="6" fillId="0" borderId="3" xfId="0" applyNumberFormat="1" applyFont="1" applyFill="1" applyBorder="1" applyAlignment="1">
      <alignment horizontal="center" vertical="top" wrapText="1"/>
    </xf>
    <xf numFmtId="0" fontId="3" fillId="4" borderId="0" xfId="0" applyNumberFormat="1" applyFont="1" applyFill="1" applyAlignment="1">
      <alignment horizontal="center" vertical="center"/>
    </xf>
    <xf numFmtId="0" fontId="4" fillId="4" borderId="0" xfId="0" applyNumberFormat="1" applyFont="1" applyFill="1" applyAlignment="1">
      <alignment horizontal="center" vertical="center"/>
    </xf>
    <xf numFmtId="0" fontId="4" fillId="4" borderId="0" xfId="0" applyNumberFormat="1" applyFont="1" applyFill="1" applyBorder="1" applyAlignment="1">
      <alignment horizontal="center" vertical="center"/>
    </xf>
    <xf numFmtId="0" fontId="5" fillId="4" borderId="0" xfId="0" applyNumberFormat="1" applyFont="1" applyFill="1" applyBorder="1" applyAlignment="1">
      <alignment horizontal="center" vertical="center"/>
    </xf>
    <xf numFmtId="0" fontId="4" fillId="4" borderId="3" xfId="29" applyNumberFormat="1" applyFont="1" applyFill="1" applyBorder="1" applyAlignment="1">
      <alignment horizontal="center" vertical="center" wrapText="1"/>
    </xf>
    <xf numFmtId="0" fontId="3" fillId="4" borderId="3" xfId="7" quotePrefix="1" applyNumberFormat="1" applyFont="1" applyFill="1" applyBorder="1" applyAlignment="1">
      <alignment horizontal="center" vertical="center" wrapText="1"/>
    </xf>
    <xf numFmtId="0" fontId="3" fillId="4" borderId="3" xfId="2" applyNumberFormat="1" applyFont="1" applyFill="1" applyBorder="1" applyAlignment="1" applyProtection="1">
      <alignment horizontal="center" vertical="center"/>
    </xf>
    <xf numFmtId="0" fontId="3" fillId="4" borderId="3" xfId="11" applyNumberFormat="1" applyFont="1" applyFill="1" applyBorder="1" applyAlignment="1">
      <alignment horizontal="center" vertical="center" wrapText="1"/>
    </xf>
    <xf numFmtId="0" fontId="3" fillId="4" borderId="13" xfId="29" applyNumberFormat="1" applyFont="1" applyFill="1" applyBorder="1" applyAlignment="1">
      <alignment horizontal="center" vertical="center" wrapText="1"/>
    </xf>
    <xf numFmtId="0" fontId="3" fillId="4" borderId="13" xfId="29" applyNumberFormat="1" applyFont="1" applyFill="1" applyBorder="1" applyAlignment="1">
      <alignment horizontal="center" vertical="center"/>
    </xf>
    <xf numFmtId="0" fontId="3" fillId="4" borderId="25" xfId="29" applyNumberFormat="1" applyFont="1" applyFill="1" applyBorder="1" applyAlignment="1">
      <alignment horizontal="center" vertical="center"/>
    </xf>
    <xf numFmtId="0" fontId="3" fillId="4" borderId="3" xfId="12" applyNumberFormat="1" applyFont="1" applyFill="1" applyBorder="1" applyAlignment="1">
      <alignment horizontal="center" vertical="center" wrapText="1"/>
    </xf>
    <xf numFmtId="0" fontId="3" fillId="4" borderId="8" xfId="29" applyNumberFormat="1" applyFont="1" applyFill="1" applyBorder="1" applyAlignment="1">
      <alignment horizontal="center" vertical="center" wrapText="1"/>
    </xf>
    <xf numFmtId="0" fontId="3" fillId="4" borderId="25" xfId="29" applyNumberFormat="1" applyFont="1" applyFill="1" applyBorder="1" applyAlignment="1">
      <alignment horizontal="center" vertical="center" wrapText="1"/>
    </xf>
    <xf numFmtId="0" fontId="3" fillId="4" borderId="26" xfId="29" applyNumberFormat="1" applyFont="1" applyFill="1" applyBorder="1" applyAlignment="1">
      <alignment horizontal="center" vertical="center" wrapText="1"/>
    </xf>
    <xf numFmtId="0" fontId="3" fillId="4" borderId="9" xfId="29" applyNumberFormat="1" applyFont="1" applyFill="1" applyBorder="1" applyAlignment="1">
      <alignment horizontal="center" vertical="center" wrapText="1"/>
    </xf>
    <xf numFmtId="0" fontId="0" fillId="0" borderId="3" xfId="0" applyNumberFormat="1" applyBorder="1"/>
    <xf numFmtId="0" fontId="11" fillId="0" borderId="3" xfId="0" applyNumberFormat="1" applyFont="1" applyBorder="1"/>
    <xf numFmtId="0" fontId="0" fillId="0" borderId="3" xfId="0" applyNumberFormat="1" applyBorder="1" applyAlignment="1">
      <alignment horizontal="center"/>
    </xf>
    <xf numFmtId="0" fontId="0" fillId="0" borderId="3" xfId="0" applyNumberFormat="1" applyFont="1" applyFill="1" applyBorder="1" applyAlignment="1">
      <alignment horizontal="center"/>
    </xf>
    <xf numFmtId="0" fontId="0" fillId="0" borderId="0" xfId="0" applyNumberFormat="1"/>
    <xf numFmtId="0" fontId="3" fillId="0" borderId="0" xfId="0" applyFont="1" applyAlignment="1">
      <alignment horizontal="center" vertical="center" wrapText="1"/>
    </xf>
    <xf numFmtId="0" fontId="19" fillId="4" borderId="2" xfId="0" applyNumberFormat="1" applyFont="1" applyFill="1" applyBorder="1" applyAlignment="1" applyProtection="1">
      <alignment wrapText="1"/>
    </xf>
    <xf numFmtId="0" fontId="4" fillId="4" borderId="3" xfId="29" applyFont="1" applyFill="1" applyBorder="1" applyAlignment="1"/>
    <xf numFmtId="0" fontId="19" fillId="2" borderId="2" xfId="0" applyNumberFormat="1" applyFont="1" applyFill="1" applyBorder="1" applyAlignment="1" applyProtection="1">
      <alignment wrapText="1"/>
    </xf>
    <xf numFmtId="0" fontId="19" fillId="2" borderId="24" xfId="0" applyNumberFormat="1" applyFont="1" applyFill="1" applyBorder="1" applyAlignment="1" applyProtection="1">
      <alignment wrapText="1"/>
    </xf>
    <xf numFmtId="0" fontId="19" fillId="2" borderId="3" xfId="0" applyNumberFormat="1" applyFont="1" applyFill="1" applyBorder="1" applyAlignment="1" applyProtection="1">
      <alignment wrapText="1"/>
    </xf>
    <xf numFmtId="0" fontId="14" fillId="4" borderId="0" xfId="0" applyFont="1" applyFill="1" applyAlignment="1">
      <alignment horizontal="center" vertical="center"/>
    </xf>
    <xf numFmtId="0" fontId="14" fillId="4" borderId="0" xfId="0" applyFont="1" applyFill="1" applyBorder="1" applyAlignment="1">
      <alignment horizontal="center" vertical="center"/>
    </xf>
    <xf numFmtId="0" fontId="19" fillId="2" borderId="2" xfId="0" applyNumberFormat="1" applyFont="1" applyFill="1" applyBorder="1" applyAlignment="1" applyProtection="1">
      <alignment horizontal="center" vertical="center" wrapText="1"/>
    </xf>
    <xf numFmtId="0" fontId="19" fillId="2" borderId="24" xfId="0" applyNumberFormat="1" applyFont="1" applyFill="1" applyBorder="1" applyAlignment="1" applyProtection="1">
      <alignment horizontal="center" vertical="center" wrapText="1"/>
    </xf>
    <xf numFmtId="0" fontId="19" fillId="2" borderId="3" xfId="0" applyNumberFormat="1" applyFont="1" applyFill="1" applyBorder="1" applyAlignment="1" applyProtection="1">
      <alignment horizontal="center" vertical="center" wrapText="1"/>
    </xf>
    <xf numFmtId="0" fontId="47" fillId="4" borderId="3" xfId="0" applyFont="1" applyFill="1" applyBorder="1" applyAlignment="1">
      <alignment horizontal="center" vertical="center"/>
    </xf>
    <xf numFmtId="0" fontId="50" fillId="4" borderId="3" xfId="0" applyFont="1" applyFill="1" applyBorder="1" applyAlignment="1">
      <alignment horizontal="center" vertical="center"/>
    </xf>
    <xf numFmtId="0" fontId="51" fillId="0" borderId="0" xfId="0" applyFont="1" applyAlignment="1">
      <alignment horizontal="center" vertical="center"/>
    </xf>
    <xf numFmtId="0" fontId="4" fillId="4" borderId="3" xfId="0" applyFont="1" applyFill="1" applyBorder="1" applyAlignment="1">
      <alignment wrapText="1"/>
    </xf>
    <xf numFmtId="0" fontId="14" fillId="0" borderId="3" xfId="0" applyFont="1" applyBorder="1" applyAlignment="1">
      <alignment wrapText="1"/>
    </xf>
    <xf numFmtId="0" fontId="14" fillId="0" borderId="0" xfId="0" applyFont="1" applyAlignment="1"/>
    <xf numFmtId="49" fontId="4" fillId="4" borderId="0" xfId="0" applyNumberFormat="1" applyFont="1" applyFill="1" applyAlignment="1"/>
    <xf numFmtId="49" fontId="4" fillId="4" borderId="3" xfId="29" applyNumberFormat="1" applyFont="1" applyFill="1" applyBorder="1" applyAlignment="1">
      <alignment wrapText="1"/>
    </xf>
    <xf numFmtId="0" fontId="19" fillId="4" borderId="3" xfId="0" applyNumberFormat="1" applyFont="1" applyFill="1" applyBorder="1" applyAlignment="1" applyProtection="1">
      <alignment wrapText="1"/>
    </xf>
    <xf numFmtId="0" fontId="19" fillId="2" borderId="5" xfId="0" applyNumberFormat="1" applyFont="1" applyFill="1" applyBorder="1" applyAlignment="1" applyProtection="1">
      <alignment wrapText="1"/>
    </xf>
    <xf numFmtId="49" fontId="4" fillId="4" borderId="3" xfId="4" applyNumberFormat="1" applyFont="1" applyFill="1" applyBorder="1" applyAlignment="1">
      <alignment wrapText="1"/>
    </xf>
    <xf numFmtId="49" fontId="4" fillId="4" borderId="3" xfId="29" applyNumberFormat="1" applyFont="1" applyFill="1" applyBorder="1" applyAlignment="1"/>
    <xf numFmtId="49" fontId="7" fillId="0" borderId="3" xfId="0" applyNumberFormat="1" applyFont="1" applyFill="1" applyBorder="1" applyAlignment="1"/>
    <xf numFmtId="0" fontId="14" fillId="4" borderId="3" xfId="65" applyFont="1" applyFill="1" applyBorder="1" applyAlignment="1">
      <alignment wrapText="1"/>
    </xf>
    <xf numFmtId="0" fontId="19" fillId="0" borderId="2" xfId="0" applyNumberFormat="1" applyFont="1" applyFill="1" applyBorder="1" applyAlignment="1" applyProtection="1">
      <alignment wrapText="1"/>
    </xf>
    <xf numFmtId="2" fontId="7" fillId="0" borderId="3" xfId="29" applyNumberFormat="1" applyFont="1" applyFill="1" applyBorder="1" applyAlignment="1">
      <alignment wrapText="1"/>
    </xf>
    <xf numFmtId="0" fontId="14" fillId="4" borderId="3" xfId="60" applyFont="1" applyFill="1" applyBorder="1" applyAlignment="1">
      <alignment wrapText="1"/>
    </xf>
    <xf numFmtId="0" fontId="14" fillId="4" borderId="3" xfId="68" applyFont="1" applyFill="1" applyBorder="1" applyAlignment="1">
      <alignment wrapText="1"/>
    </xf>
    <xf numFmtId="0" fontId="4" fillId="0" borderId="3" xfId="0" applyFont="1" applyBorder="1" applyAlignment="1">
      <alignment wrapText="1"/>
    </xf>
    <xf numFmtId="0" fontId="4" fillId="0" borderId="3" xfId="0" applyFont="1" applyBorder="1" applyAlignment="1"/>
    <xf numFmtId="0" fontId="14" fillId="4" borderId="3" xfId="67" applyFont="1" applyFill="1" applyBorder="1" applyAlignment="1">
      <alignment wrapText="1"/>
    </xf>
    <xf numFmtId="49" fontId="4" fillId="4" borderId="3" xfId="6" applyNumberFormat="1" applyFont="1" applyFill="1" applyBorder="1" applyAlignment="1"/>
    <xf numFmtId="49" fontId="4" fillId="4" borderId="3" xfId="29" applyNumberFormat="1" applyFont="1" applyFill="1" applyBorder="1" applyAlignment="1" applyProtection="1">
      <alignment wrapText="1"/>
    </xf>
    <xf numFmtId="0" fontId="14" fillId="4" borderId="3" xfId="0" applyFont="1" applyFill="1" applyBorder="1" applyAlignment="1">
      <alignment wrapText="1"/>
    </xf>
    <xf numFmtId="49" fontId="19" fillId="4" borderId="2" xfId="29" applyNumberFormat="1" applyFont="1" applyFill="1" applyBorder="1" applyAlignment="1" applyProtection="1">
      <alignment wrapText="1"/>
    </xf>
    <xf numFmtId="0" fontId="4" fillId="0" borderId="3" xfId="29" applyFont="1" applyBorder="1" applyAlignment="1">
      <alignment wrapText="1"/>
    </xf>
    <xf numFmtId="0" fontId="4" fillId="0" borderId="3" xfId="29" applyFont="1" applyBorder="1" applyAlignment="1"/>
    <xf numFmtId="49" fontId="4" fillId="4" borderId="3" xfId="8" applyNumberFormat="1" applyFont="1" applyFill="1" applyBorder="1" applyAlignment="1">
      <alignment wrapText="1"/>
    </xf>
    <xf numFmtId="0" fontId="7" fillId="4" borderId="3" xfId="0" applyFont="1" applyFill="1" applyBorder="1" applyAlignment="1"/>
    <xf numFmtId="2" fontId="7" fillId="4" borderId="3" xfId="0" applyNumberFormat="1" applyFont="1" applyFill="1" applyBorder="1" applyAlignment="1">
      <alignment wrapText="1"/>
    </xf>
    <xf numFmtId="49" fontId="4" fillId="4" borderId="3" xfId="9" applyNumberFormat="1" applyFont="1" applyFill="1" applyBorder="1" applyAlignment="1" applyProtection="1">
      <alignment wrapText="1"/>
    </xf>
    <xf numFmtId="49" fontId="4" fillId="4" borderId="3" xfId="0" applyNumberFormat="1" applyFont="1" applyFill="1" applyBorder="1" applyAlignment="1"/>
    <xf numFmtId="0" fontId="14" fillId="4" borderId="3" xfId="29" applyFont="1" applyFill="1" applyBorder="1" applyAlignment="1">
      <alignment wrapText="1"/>
    </xf>
    <xf numFmtId="0" fontId="52" fillId="5" borderId="3" xfId="0" applyFont="1" applyFill="1" applyBorder="1" applyAlignment="1"/>
    <xf numFmtId="49" fontId="4" fillId="4" borderId="3" xfId="6" applyNumberFormat="1" applyFont="1" applyFill="1" applyBorder="1" applyAlignment="1">
      <alignment wrapText="1"/>
    </xf>
    <xf numFmtId="49" fontId="4" fillId="4" borderId="13" xfId="29" applyNumberFormat="1" applyFont="1" applyFill="1" applyBorder="1" applyAlignment="1"/>
    <xf numFmtId="49" fontId="4" fillId="4" borderId="13" xfId="29" applyNumberFormat="1" applyFont="1" applyFill="1" applyBorder="1" applyAlignment="1">
      <alignment wrapText="1"/>
    </xf>
    <xf numFmtId="49" fontId="4" fillId="4" borderId="13" xfId="6" applyNumberFormat="1" applyFont="1" applyFill="1" applyBorder="1" applyAlignment="1"/>
    <xf numFmtId="0" fontId="14" fillId="0" borderId="3" xfId="29" applyFont="1" applyBorder="1" applyAlignment="1">
      <alignment wrapText="1"/>
    </xf>
    <xf numFmtId="0" fontId="14" fillId="4" borderId="13" xfId="0" applyFont="1" applyFill="1" applyBorder="1" applyAlignment="1">
      <alignment wrapText="1"/>
    </xf>
    <xf numFmtId="49" fontId="4" fillId="4" borderId="3" xfId="5" applyNumberFormat="1" applyFont="1" applyFill="1" applyBorder="1" applyAlignment="1">
      <alignment wrapText="1"/>
    </xf>
    <xf numFmtId="0" fontId="19" fillId="2" borderId="27" xfId="0" applyNumberFormat="1" applyFont="1" applyFill="1" applyBorder="1" applyAlignment="1" applyProtection="1">
      <alignment wrapText="1"/>
    </xf>
    <xf numFmtId="2" fontId="7" fillId="4" borderId="3" xfId="29" applyNumberFormat="1" applyFont="1" applyFill="1" applyBorder="1" applyAlignment="1"/>
    <xf numFmtId="0" fontId="19" fillId="2" borderId="0" xfId="0" applyNumberFormat="1" applyFont="1" applyFill="1" applyBorder="1" applyAlignment="1" applyProtection="1">
      <alignment wrapText="1"/>
    </xf>
    <xf numFmtId="49" fontId="4" fillId="4" borderId="3" xfId="6" applyNumberFormat="1" applyFont="1" applyFill="1" applyBorder="1" applyAlignment="1" applyProtection="1">
      <alignment wrapText="1"/>
    </xf>
    <xf numFmtId="2" fontId="7" fillId="0" borderId="3" xfId="29" applyNumberFormat="1" applyFont="1" applyFill="1" applyBorder="1" applyAlignment="1"/>
    <xf numFmtId="49" fontId="4" fillId="4" borderId="3" xfId="14" applyNumberFormat="1" applyFont="1" applyFill="1" applyBorder="1" applyAlignment="1"/>
    <xf numFmtId="49" fontId="4" fillId="4" borderId="3" xfId="12" applyNumberFormat="1" applyFont="1" applyFill="1" applyBorder="1" applyAlignment="1"/>
    <xf numFmtId="49" fontId="7" fillId="0" borderId="3" xfId="0" applyNumberFormat="1" applyFont="1" applyFill="1" applyBorder="1" applyAlignment="1">
      <alignment wrapText="1"/>
    </xf>
    <xf numFmtId="49" fontId="7" fillId="0" borderId="3" xfId="29" applyNumberFormat="1" applyFont="1" applyFill="1" applyBorder="1" applyAlignment="1"/>
    <xf numFmtId="49" fontId="7" fillId="0" borderId="3" xfId="29" applyNumberFormat="1" applyFont="1" applyFill="1" applyBorder="1" applyAlignment="1">
      <alignment wrapText="1"/>
    </xf>
    <xf numFmtId="0" fontId="14" fillId="0" borderId="3" xfId="29" applyFont="1" applyBorder="1" applyAlignment="1"/>
    <xf numFmtId="9" fontId="7" fillId="4" borderId="3" xfId="29" applyNumberFormat="1" applyFont="1" applyFill="1" applyBorder="1" applyAlignment="1"/>
    <xf numFmtId="49" fontId="7" fillId="4" borderId="3" xfId="29" applyNumberFormat="1" applyFont="1" applyFill="1" applyBorder="1" applyAlignment="1"/>
    <xf numFmtId="49" fontId="7" fillId="4" borderId="3" xfId="16" applyNumberFormat="1" applyFont="1" applyFill="1" applyBorder="1" applyAlignment="1">
      <alignment wrapText="1"/>
    </xf>
    <xf numFmtId="49" fontId="4" fillId="4" borderId="3" xfId="15" applyNumberFormat="1" applyFont="1" applyFill="1" applyBorder="1" applyAlignment="1">
      <alignment wrapText="1"/>
    </xf>
    <xf numFmtId="0" fontId="4" fillId="4" borderId="3" xfId="29" applyFont="1" applyFill="1" applyBorder="1" applyAlignment="1">
      <alignment wrapText="1"/>
    </xf>
    <xf numFmtId="49" fontId="4" fillId="4" borderId="10" xfId="29" applyNumberFormat="1" applyFont="1" applyFill="1" applyBorder="1" applyAlignment="1"/>
    <xf numFmtId="0" fontId="14" fillId="4" borderId="3" xfId="29" applyFont="1" applyFill="1" applyBorder="1" applyAlignment="1"/>
    <xf numFmtId="0" fontId="7" fillId="0" borderId="3" xfId="0" applyFont="1" applyFill="1" applyBorder="1" applyAlignment="1">
      <alignment wrapText="1"/>
    </xf>
    <xf numFmtId="0" fontId="7" fillId="0" borderId="13" xfId="0" applyFont="1" applyFill="1" applyBorder="1" applyAlignment="1">
      <alignment wrapText="1"/>
    </xf>
    <xf numFmtId="49" fontId="4" fillId="4" borderId="25" xfId="29" applyNumberFormat="1" applyFont="1" applyFill="1" applyBorder="1" applyAlignment="1">
      <alignment wrapText="1"/>
    </xf>
    <xf numFmtId="49" fontId="7" fillId="4" borderId="3" xfId="29" applyNumberFormat="1" applyFont="1" applyFill="1" applyBorder="1" applyAlignment="1">
      <alignment wrapText="1"/>
    </xf>
    <xf numFmtId="49" fontId="4" fillId="4" borderId="25" xfId="15" applyNumberFormat="1" applyFont="1" applyFill="1" applyBorder="1" applyAlignment="1">
      <alignment wrapText="1"/>
    </xf>
    <xf numFmtId="49" fontId="4" fillId="4" borderId="25" xfId="29" applyNumberFormat="1" applyFont="1" applyFill="1" applyBorder="1" applyAlignment="1" applyProtection="1">
      <alignment wrapText="1"/>
    </xf>
    <xf numFmtId="2" fontId="4" fillId="4" borderId="3" xfId="29" applyNumberFormat="1" applyFont="1" applyFill="1" applyBorder="1" applyAlignment="1">
      <alignment wrapText="1"/>
    </xf>
    <xf numFmtId="49" fontId="4" fillId="4" borderId="25" xfId="29" applyNumberFormat="1" applyFont="1" applyFill="1" applyBorder="1" applyAlignment="1"/>
    <xf numFmtId="0" fontId="7" fillId="0" borderId="3" xfId="0" applyFont="1" applyBorder="1" applyAlignment="1"/>
    <xf numFmtId="0" fontId="7" fillId="0" borderId="13" xfId="0" applyFont="1" applyBorder="1" applyAlignment="1"/>
    <xf numFmtId="49" fontId="4" fillId="4" borderId="26" xfId="29" applyNumberFormat="1" applyFont="1" applyFill="1" applyBorder="1" applyAlignment="1"/>
    <xf numFmtId="0" fontId="19" fillId="4" borderId="24" xfId="0" applyNumberFormat="1" applyFont="1" applyFill="1" applyBorder="1" applyAlignment="1" applyProtection="1">
      <alignment wrapText="1"/>
    </xf>
    <xf numFmtId="0" fontId="14" fillId="5" borderId="3" xfId="0" applyFont="1" applyFill="1" applyBorder="1" applyAlignment="1"/>
    <xf numFmtId="0" fontId="5" fillId="0" borderId="3" xfId="0" applyFont="1" applyFill="1" applyBorder="1" applyAlignment="1">
      <alignment wrapText="1"/>
    </xf>
    <xf numFmtId="0" fontId="14" fillId="4" borderId="3" xfId="46" applyFont="1" applyFill="1" applyBorder="1" applyAlignment="1">
      <alignment wrapText="1"/>
    </xf>
    <xf numFmtId="0" fontId="19" fillId="2" borderId="21" xfId="0" applyNumberFormat="1" applyFont="1" applyFill="1" applyBorder="1" applyAlignment="1" applyProtection="1">
      <alignment wrapText="1"/>
    </xf>
    <xf numFmtId="0" fontId="46" fillId="4" borderId="3" xfId="0" applyFont="1" applyFill="1" applyBorder="1" applyAlignment="1">
      <alignment wrapText="1"/>
    </xf>
    <xf numFmtId="0" fontId="46" fillId="0" borderId="3" xfId="0" applyFont="1" applyBorder="1" applyAlignment="1">
      <alignment wrapText="1"/>
    </xf>
    <xf numFmtId="0" fontId="5" fillId="0" borderId="3" xfId="0" applyFont="1" applyBorder="1" applyAlignment="1">
      <alignment wrapText="1"/>
    </xf>
    <xf numFmtId="2" fontId="7" fillId="0" borderId="3" xfId="129" applyNumberFormat="1" applyFont="1" applyFill="1" applyBorder="1" applyAlignment="1">
      <alignment wrapText="1"/>
    </xf>
    <xf numFmtId="49" fontId="6" fillId="4" borderId="3" xfId="29" applyNumberFormat="1" applyFont="1" applyFill="1" applyBorder="1" applyAlignment="1">
      <alignment horizontal="center" vertical="top" wrapText="1"/>
    </xf>
    <xf numFmtId="0" fontId="19" fillId="0" borderId="3" xfId="0" applyNumberFormat="1" applyFont="1" applyFill="1" applyBorder="1" applyAlignment="1" applyProtection="1">
      <alignment wrapText="1"/>
    </xf>
    <xf numFmtId="0" fontId="21" fillId="0" borderId="3" xfId="0" applyNumberFormat="1" applyFont="1" applyFill="1" applyBorder="1" applyAlignment="1" applyProtection="1">
      <alignment horizontal="left" vertical="top" wrapText="1"/>
    </xf>
    <xf numFmtId="0" fontId="19" fillId="0" borderId="3" xfId="0" applyNumberFormat="1" applyFont="1" applyFill="1" applyBorder="1" applyAlignment="1" applyProtection="1">
      <alignment horizontal="center" wrapText="1"/>
    </xf>
    <xf numFmtId="0" fontId="19" fillId="0" borderId="3" xfId="0" applyNumberFormat="1" applyFont="1" applyFill="1" applyBorder="1" applyAlignment="1" applyProtection="1">
      <alignment horizontal="center" vertical="center" wrapText="1"/>
    </xf>
    <xf numFmtId="0" fontId="4" fillId="4" borderId="3" xfId="29" applyFont="1" applyFill="1" applyBorder="1" applyAlignment="1">
      <alignment horizontal="center" vertical="center"/>
    </xf>
    <xf numFmtId="0" fontId="3" fillId="4" borderId="6" xfId="29" applyNumberFormat="1" applyFont="1" applyFill="1" applyBorder="1" applyAlignment="1">
      <alignment horizontal="center" vertical="center" wrapText="1"/>
    </xf>
    <xf numFmtId="0" fontId="14" fillId="4" borderId="0" xfId="65" applyFont="1" applyFill="1" applyBorder="1" applyAlignment="1">
      <alignment wrapText="1"/>
    </xf>
    <xf numFmtId="0" fontId="3" fillId="4" borderId="0" xfId="27" applyFont="1" applyFill="1" applyBorder="1" applyAlignment="1">
      <alignment horizontal="left" vertical="top" wrapText="1"/>
    </xf>
    <xf numFmtId="0" fontId="14" fillId="4" borderId="25" xfId="0" applyFont="1" applyFill="1" applyBorder="1" applyAlignment="1">
      <alignment wrapText="1"/>
    </xf>
    <xf numFmtId="0" fontId="11" fillId="0" borderId="25" xfId="0" applyFont="1" applyBorder="1" applyAlignment="1">
      <alignment horizontal="left" vertical="top" wrapText="1"/>
    </xf>
    <xf numFmtId="49" fontId="3" fillId="4" borderId="6" xfId="29" applyNumberFormat="1" applyFont="1" applyFill="1" applyBorder="1" applyAlignment="1">
      <alignment horizontal="center" vertical="center" wrapText="1"/>
    </xf>
    <xf numFmtId="0" fontId="4" fillId="0" borderId="5" xfId="29" applyFont="1" applyBorder="1" applyAlignment="1">
      <alignment wrapText="1"/>
    </xf>
    <xf numFmtId="0" fontId="3" fillId="0" borderId="6" xfId="29" applyFont="1" applyBorder="1" applyAlignment="1">
      <alignment horizontal="left" vertical="top" wrapText="1"/>
    </xf>
    <xf numFmtId="49" fontId="4" fillId="4" borderId="3" xfId="29" applyNumberFormat="1" applyFont="1" applyFill="1" applyBorder="1" applyAlignment="1">
      <alignment horizontal="left" vertical="center"/>
    </xf>
    <xf numFmtId="0" fontId="14" fillId="0" borderId="25" xfId="29" applyFont="1" applyBorder="1" applyAlignment="1">
      <alignment wrapText="1"/>
    </xf>
    <xf numFmtId="0" fontId="11" fillId="0" borderId="25" xfId="29" applyFont="1" applyBorder="1" applyAlignment="1">
      <alignment horizontal="left" vertical="top" wrapText="1"/>
    </xf>
    <xf numFmtId="0" fontId="14" fillId="4" borderId="3" xfId="0" applyFont="1" applyFill="1" applyBorder="1" applyAlignment="1">
      <alignment horizontal="center" wrapText="1"/>
    </xf>
    <xf numFmtId="0" fontId="11" fillId="4" borderId="3" xfId="0" applyFont="1" applyFill="1" applyBorder="1" applyAlignment="1">
      <alignment horizontal="center" wrapText="1"/>
    </xf>
    <xf numFmtId="0" fontId="11" fillId="0" borderId="6" xfId="0" applyFont="1" applyBorder="1" applyAlignment="1">
      <alignment horizontal="left" vertical="top" wrapText="1"/>
    </xf>
    <xf numFmtId="0" fontId="4" fillId="4" borderId="5" xfId="29" applyFont="1" applyFill="1" applyBorder="1" applyAlignment="1">
      <alignment horizontal="center" vertical="center" wrapText="1"/>
    </xf>
    <xf numFmtId="0" fontId="4" fillId="4" borderId="6" xfId="29" applyFont="1" applyFill="1" applyBorder="1" applyAlignment="1">
      <alignment horizontal="center" vertical="center" wrapText="1"/>
    </xf>
    <xf numFmtId="0" fontId="4" fillId="4" borderId="7" xfId="29" applyFont="1" applyFill="1" applyBorder="1" applyAlignment="1">
      <alignment horizontal="center" vertical="center" wrapText="1"/>
    </xf>
    <xf numFmtId="0" fontId="4" fillId="4" borderId="5" xfId="29" applyFont="1" applyFill="1" applyBorder="1" applyAlignment="1">
      <alignment horizontal="center" vertical="center"/>
    </xf>
    <xf numFmtId="0" fontId="4" fillId="4" borderId="6" xfId="29" applyFont="1" applyFill="1" applyBorder="1" applyAlignment="1">
      <alignment horizontal="center" vertical="center"/>
    </xf>
    <xf numFmtId="0" fontId="4" fillId="4" borderId="7" xfId="29" applyFont="1" applyFill="1" applyBorder="1" applyAlignment="1">
      <alignment horizontal="center" vertical="center"/>
    </xf>
    <xf numFmtId="49" fontId="4" fillId="4" borderId="5" xfId="3" applyNumberFormat="1" applyFont="1" applyFill="1" applyBorder="1" applyAlignment="1" applyProtection="1">
      <alignment horizontal="center" vertical="center" wrapText="1"/>
    </xf>
    <xf numFmtId="49" fontId="4" fillId="4" borderId="6" xfId="3" applyNumberFormat="1" applyFont="1" applyFill="1" applyBorder="1" applyAlignment="1" applyProtection="1">
      <alignment horizontal="center" vertical="center" wrapText="1"/>
    </xf>
    <xf numFmtId="0" fontId="4" fillId="4" borderId="6" xfId="3" applyNumberFormat="1" applyFont="1" applyFill="1" applyBorder="1" applyAlignment="1" applyProtection="1">
      <alignment horizontal="center" vertical="center" wrapText="1"/>
    </xf>
    <xf numFmtId="49" fontId="4" fillId="4" borderId="7" xfId="3" applyNumberFormat="1" applyFont="1" applyFill="1" applyBorder="1" applyAlignment="1" applyProtection="1">
      <alignment horizontal="center" vertical="center" wrapText="1"/>
    </xf>
    <xf numFmtId="49" fontId="4" fillId="4" borderId="5" xfId="29" applyNumberFormat="1" applyFont="1" applyFill="1" applyBorder="1" applyAlignment="1">
      <alignment horizontal="center" vertical="center" wrapText="1"/>
    </xf>
    <xf numFmtId="49" fontId="4" fillId="4" borderId="6" xfId="29" applyNumberFormat="1" applyFont="1" applyFill="1" applyBorder="1" applyAlignment="1">
      <alignment horizontal="center" vertical="center" wrapText="1"/>
    </xf>
    <xf numFmtId="49" fontId="4" fillId="4" borderId="7" xfId="29" applyNumberFormat="1" applyFont="1" applyFill="1" applyBorder="1" applyAlignment="1">
      <alignment horizontal="center" vertical="center" wrapText="1"/>
    </xf>
    <xf numFmtId="0" fontId="19" fillId="0" borderId="9" xfId="0" applyNumberFormat="1" applyFont="1" applyFill="1" applyBorder="1" applyAlignment="1" applyProtection="1">
      <alignment horizontal="center" vertical="top" wrapText="1"/>
    </xf>
    <xf numFmtId="0" fontId="19" fillId="0" borderId="23" xfId="0" applyNumberFormat="1" applyFont="1" applyFill="1" applyBorder="1" applyAlignment="1" applyProtection="1">
      <alignment horizontal="center" vertical="top" wrapText="1"/>
    </xf>
    <xf numFmtId="0" fontId="4" fillId="4" borderId="1" xfId="29" applyFont="1" applyFill="1" applyBorder="1" applyAlignment="1">
      <alignment horizontal="center" vertical="center"/>
    </xf>
    <xf numFmtId="0" fontId="4" fillId="4" borderId="0" xfId="29" applyFont="1" applyFill="1" applyBorder="1" applyAlignment="1">
      <alignment horizontal="center" vertical="center"/>
    </xf>
    <xf numFmtId="0" fontId="4" fillId="4" borderId="4" xfId="29" applyFont="1" applyFill="1" applyBorder="1" applyAlignment="1">
      <alignment horizontal="center" vertical="center"/>
    </xf>
    <xf numFmtId="49" fontId="4" fillId="4" borderId="5" xfId="29" applyNumberFormat="1" applyFont="1" applyFill="1" applyBorder="1" applyAlignment="1">
      <alignment horizontal="center" wrapText="1"/>
    </xf>
    <xf numFmtId="49" fontId="4" fillId="4" borderId="6" xfId="29" applyNumberFormat="1" applyFont="1" applyFill="1" applyBorder="1" applyAlignment="1">
      <alignment horizontal="center" wrapText="1"/>
    </xf>
    <xf numFmtId="49" fontId="4" fillId="4" borderId="7" xfId="29" applyNumberFormat="1" applyFont="1" applyFill="1" applyBorder="1" applyAlignment="1">
      <alignment horizontal="center" wrapText="1"/>
    </xf>
    <xf numFmtId="0" fontId="4" fillId="4" borderId="22" xfId="29" applyFont="1" applyFill="1" applyBorder="1" applyAlignment="1">
      <alignment horizontal="center" vertical="center"/>
    </xf>
    <xf numFmtId="0" fontId="4" fillId="4" borderId="9" xfId="29" applyFont="1" applyFill="1" applyBorder="1" applyAlignment="1">
      <alignment horizontal="center" vertical="center"/>
    </xf>
    <xf numFmtId="0" fontId="4" fillId="4" borderId="23" xfId="29" applyFont="1" applyFill="1" applyBorder="1" applyAlignment="1">
      <alignment horizontal="center" vertical="center"/>
    </xf>
    <xf numFmtId="0" fontId="4" fillId="4" borderId="3" xfId="29" applyFont="1" applyFill="1" applyBorder="1" applyAlignment="1">
      <alignment horizontal="center" vertical="center"/>
    </xf>
    <xf numFmtId="2" fontId="4" fillId="4" borderId="3" xfId="29" applyNumberFormat="1" applyFont="1" applyFill="1" applyBorder="1" applyAlignment="1">
      <alignment horizontal="center" vertical="center" wrapText="1"/>
    </xf>
    <xf numFmtId="0" fontId="4" fillId="4" borderId="1" xfId="29" applyFont="1" applyFill="1" applyBorder="1" applyAlignment="1">
      <alignment horizontal="center" vertical="center" wrapText="1"/>
    </xf>
    <xf numFmtId="0" fontId="4" fillId="4" borderId="0" xfId="29" applyFont="1" applyFill="1" applyBorder="1" applyAlignment="1">
      <alignment horizontal="center" vertical="center" wrapText="1"/>
    </xf>
    <xf numFmtId="0" fontId="4" fillId="4" borderId="4" xfId="29" applyFont="1" applyFill="1" applyBorder="1" applyAlignment="1">
      <alignment horizontal="center" vertical="center" wrapText="1"/>
    </xf>
    <xf numFmtId="2" fontId="7" fillId="4" borderId="1" xfId="29" applyNumberFormat="1" applyFont="1" applyFill="1" applyBorder="1" applyAlignment="1">
      <alignment horizontal="center" vertical="center" wrapText="1"/>
    </xf>
    <xf numFmtId="2" fontId="7" fillId="4" borderId="0" xfId="29" applyNumberFormat="1" applyFont="1" applyFill="1" applyBorder="1" applyAlignment="1">
      <alignment horizontal="center" vertical="center" wrapText="1"/>
    </xf>
    <xf numFmtId="2" fontId="7" fillId="4" borderId="4" xfId="29" applyNumberFormat="1" applyFont="1" applyFill="1" applyBorder="1" applyAlignment="1">
      <alignment horizontal="center" vertical="center" wrapText="1"/>
    </xf>
    <xf numFmtId="49" fontId="4" fillId="4" borderId="5" xfId="29" applyNumberFormat="1" applyFont="1" applyFill="1" applyBorder="1" applyAlignment="1">
      <alignment horizontal="center"/>
    </xf>
    <xf numFmtId="49" fontId="4" fillId="4" borderId="6" xfId="29" applyNumberFormat="1" applyFont="1" applyFill="1" applyBorder="1" applyAlignment="1">
      <alignment horizontal="center"/>
    </xf>
    <xf numFmtId="49" fontId="4" fillId="4" borderId="7" xfId="29" applyNumberFormat="1" applyFont="1" applyFill="1" applyBorder="1" applyAlignment="1">
      <alignment horizontal="center"/>
    </xf>
    <xf numFmtId="49" fontId="4" fillId="4" borderId="3" xfId="29" applyNumberFormat="1" applyFont="1" applyFill="1" applyBorder="1" applyAlignment="1">
      <alignment horizontal="center" vertical="center"/>
    </xf>
    <xf numFmtId="49" fontId="7" fillId="4" borderId="3" xfId="29" applyNumberFormat="1" applyFont="1" applyFill="1" applyBorder="1" applyAlignment="1">
      <alignment horizontal="center" vertical="center"/>
    </xf>
    <xf numFmtId="2" fontId="4" fillId="4" borderId="1" xfId="29" applyNumberFormat="1" applyFont="1" applyFill="1" applyBorder="1" applyAlignment="1">
      <alignment horizontal="center" vertical="center" wrapText="1"/>
    </xf>
    <xf numFmtId="2" fontId="4" fillId="4" borderId="0" xfId="29" applyNumberFormat="1" applyFont="1" applyFill="1" applyBorder="1" applyAlignment="1">
      <alignment horizontal="center" vertical="center" wrapText="1"/>
    </xf>
    <xf numFmtId="2" fontId="4" fillId="4" borderId="4" xfId="29" applyNumberFormat="1" applyFont="1" applyFill="1" applyBorder="1" applyAlignment="1">
      <alignment horizontal="center" vertical="center" wrapText="1"/>
    </xf>
    <xf numFmtId="2" fontId="4" fillId="4" borderId="5" xfId="29" applyNumberFormat="1" applyFont="1" applyFill="1" applyBorder="1" applyAlignment="1">
      <alignment horizontal="center" vertical="center" wrapText="1"/>
    </xf>
    <xf numFmtId="2" fontId="4" fillId="4" borderId="6" xfId="29" applyNumberFormat="1" applyFont="1" applyFill="1" applyBorder="1" applyAlignment="1">
      <alignment horizontal="center" vertical="center" wrapText="1"/>
    </xf>
    <xf numFmtId="2" fontId="4" fillId="4" borderId="7" xfId="29" applyNumberFormat="1" applyFont="1" applyFill="1" applyBorder="1" applyAlignment="1">
      <alignment horizontal="center" vertical="center" wrapText="1"/>
    </xf>
    <xf numFmtId="0" fontId="4" fillId="4" borderId="3" xfId="29" applyFont="1" applyFill="1" applyBorder="1" applyAlignment="1">
      <alignment horizontal="center"/>
    </xf>
    <xf numFmtId="0" fontId="4" fillId="4" borderId="11" xfId="29" applyFont="1" applyFill="1" applyBorder="1" applyAlignment="1">
      <alignment horizontal="center" vertical="center"/>
    </xf>
    <xf numFmtId="0" fontId="4" fillId="4" borderId="12" xfId="29" applyFont="1" applyFill="1" applyBorder="1" applyAlignment="1">
      <alignment horizontal="center" vertical="center"/>
    </xf>
    <xf numFmtId="0" fontId="4" fillId="4" borderId="3" xfId="29" applyFont="1" applyFill="1" applyBorder="1" applyAlignment="1">
      <alignment horizontal="center" vertical="center" wrapText="1"/>
    </xf>
    <xf numFmtId="43" fontId="4" fillId="4" borderId="3" xfId="2" applyFont="1" applyFill="1" applyBorder="1" applyAlignment="1">
      <alignment horizontal="center" vertical="center"/>
    </xf>
    <xf numFmtId="0" fontId="4" fillId="4" borderId="3" xfId="29" applyNumberFormat="1" applyFont="1" applyFill="1" applyBorder="1" applyAlignment="1" applyProtection="1">
      <alignment horizontal="center" vertical="center" wrapText="1"/>
    </xf>
    <xf numFmtId="49" fontId="4" fillId="4" borderId="3" xfId="3" applyNumberFormat="1" applyFont="1" applyFill="1" applyBorder="1" applyAlignment="1" applyProtection="1">
      <alignment horizontal="center" vertical="center" wrapText="1"/>
    </xf>
    <xf numFmtId="0" fontId="14" fillId="4" borderId="5" xfId="0" applyFont="1" applyFill="1" applyBorder="1" applyAlignment="1">
      <alignment horizontal="center" vertical="center" wrapText="1"/>
    </xf>
    <xf numFmtId="0" fontId="14" fillId="4" borderId="6" xfId="0" applyFont="1" applyFill="1" applyBorder="1" applyAlignment="1">
      <alignment horizontal="center" vertical="center" wrapText="1"/>
    </xf>
    <xf numFmtId="0" fontId="14" fillId="4" borderId="7" xfId="0" applyFont="1" applyFill="1" applyBorder="1" applyAlignment="1">
      <alignment horizontal="center" vertical="center" wrapText="1"/>
    </xf>
    <xf numFmtId="0" fontId="4" fillId="4" borderId="5" xfId="27" applyFont="1" applyFill="1" applyBorder="1" applyAlignment="1">
      <alignment horizontal="center" vertical="center" wrapText="1"/>
    </xf>
    <xf numFmtId="0" fontId="4" fillId="4" borderId="6" xfId="27" applyFont="1" applyFill="1" applyBorder="1" applyAlignment="1">
      <alignment horizontal="center" vertical="center" wrapText="1"/>
    </xf>
    <xf numFmtId="0" fontId="4" fillId="4" borderId="7" xfId="27" applyFont="1" applyFill="1" applyBorder="1" applyAlignment="1">
      <alignment horizontal="center" vertical="center" wrapText="1"/>
    </xf>
    <xf numFmtId="49" fontId="4" fillId="4" borderId="3" xfId="29" applyNumberFormat="1" applyFont="1" applyFill="1" applyBorder="1" applyAlignment="1">
      <alignment horizontal="center" vertical="center" wrapText="1"/>
    </xf>
    <xf numFmtId="0" fontId="4" fillId="4" borderId="13" xfId="29" applyFont="1" applyFill="1" applyBorder="1" applyAlignment="1">
      <alignment horizontal="center" vertical="center"/>
    </xf>
    <xf numFmtId="2" fontId="4" fillId="4" borderId="28" xfId="29" applyNumberFormat="1" applyFont="1" applyFill="1" applyBorder="1" applyAlignment="1">
      <alignment horizontal="center" vertical="center" wrapText="1"/>
    </xf>
    <xf numFmtId="2" fontId="4" fillId="4" borderId="29" xfId="29" applyNumberFormat="1" applyFont="1" applyFill="1" applyBorder="1" applyAlignment="1">
      <alignment horizontal="center" vertical="center" wrapText="1"/>
    </xf>
    <xf numFmtId="2" fontId="4" fillId="4" borderId="30" xfId="29" applyNumberFormat="1" applyFont="1" applyFill="1" applyBorder="1" applyAlignment="1">
      <alignment horizontal="center" vertical="center" wrapText="1"/>
    </xf>
    <xf numFmtId="2" fontId="4" fillId="4" borderId="5" xfId="29" applyNumberFormat="1" applyFont="1" applyFill="1" applyBorder="1" applyAlignment="1">
      <alignment horizontal="center" vertical="center"/>
    </xf>
    <xf numFmtId="2" fontId="4" fillId="4" borderId="6" xfId="29" applyNumberFormat="1" applyFont="1" applyFill="1" applyBorder="1" applyAlignment="1">
      <alignment horizontal="center" vertical="center"/>
    </xf>
    <xf numFmtId="2" fontId="4" fillId="4" borderId="7" xfId="29" applyNumberFormat="1" applyFont="1" applyFill="1" applyBorder="1" applyAlignment="1">
      <alignment horizontal="center" vertical="center"/>
    </xf>
    <xf numFmtId="0" fontId="4" fillId="4" borderId="25" xfId="29" applyFont="1" applyFill="1" applyBorder="1" applyAlignment="1">
      <alignment horizontal="center" vertical="center"/>
    </xf>
    <xf numFmtId="49" fontId="4" fillId="4" borderId="5" xfId="29" applyNumberFormat="1" applyFont="1" applyFill="1" applyBorder="1" applyAlignment="1">
      <alignment horizontal="center" vertical="center"/>
    </xf>
    <xf numFmtId="49" fontId="4" fillId="4" borderId="6" xfId="29" applyNumberFormat="1" applyFont="1" applyFill="1" applyBorder="1" applyAlignment="1">
      <alignment horizontal="center" vertical="center"/>
    </xf>
    <xf numFmtId="49" fontId="4" fillId="4" borderId="7" xfId="29" applyNumberFormat="1" applyFont="1" applyFill="1" applyBorder="1" applyAlignment="1">
      <alignment horizontal="center" vertical="center"/>
    </xf>
    <xf numFmtId="0" fontId="14" fillId="0" borderId="5" xfId="0" applyFont="1" applyBorder="1" applyAlignment="1">
      <alignment horizontal="center"/>
    </xf>
    <xf numFmtId="0" fontId="14" fillId="0" borderId="6" xfId="0" applyFont="1" applyBorder="1" applyAlignment="1">
      <alignment horizontal="center"/>
    </xf>
    <xf numFmtId="0" fontId="14" fillId="0" borderId="7" xfId="0" applyFont="1" applyBorder="1" applyAlignment="1">
      <alignment horizontal="center"/>
    </xf>
    <xf numFmtId="0" fontId="14" fillId="4" borderId="5" xfId="0" applyFont="1" applyFill="1" applyBorder="1" applyAlignment="1">
      <alignment horizontal="center"/>
    </xf>
    <xf numFmtId="0" fontId="14" fillId="4" borderId="6" xfId="0" applyFont="1" applyFill="1" applyBorder="1" applyAlignment="1">
      <alignment horizontal="center"/>
    </xf>
    <xf numFmtId="0" fontId="14" fillId="4" borderId="7" xfId="0" applyFont="1" applyFill="1" applyBorder="1" applyAlignment="1">
      <alignment horizontal="center"/>
    </xf>
    <xf numFmtId="0" fontId="19" fillId="2" borderId="5" xfId="0" applyNumberFormat="1" applyFont="1" applyFill="1" applyBorder="1" applyAlignment="1" applyProtection="1">
      <alignment horizontal="center" vertical="top" wrapText="1"/>
    </xf>
    <xf numFmtId="0" fontId="19" fillId="2" borderId="6" xfId="0" applyNumberFormat="1" applyFont="1" applyFill="1" applyBorder="1" applyAlignment="1" applyProtection="1">
      <alignment horizontal="center" vertical="top" wrapText="1"/>
    </xf>
    <xf numFmtId="0" fontId="19" fillId="2" borderId="7" xfId="0" applyNumberFormat="1" applyFont="1" applyFill="1" applyBorder="1" applyAlignment="1" applyProtection="1">
      <alignment horizontal="center" vertical="top" wrapText="1"/>
    </xf>
  </cellXfs>
  <cellStyles count="139">
    <cellStyle name="20% - Accent1" xfId="70"/>
    <cellStyle name="20% - Accent2" xfId="71"/>
    <cellStyle name="20% - Accent3" xfId="72"/>
    <cellStyle name="20% - Accent4" xfId="73"/>
    <cellStyle name="20% - Accent5" xfId="74"/>
    <cellStyle name="20% - Accent6" xfId="75"/>
    <cellStyle name="40% - Accent1" xfId="76"/>
    <cellStyle name="40% - Accent2" xfId="77"/>
    <cellStyle name="40% - Accent3" xfId="78"/>
    <cellStyle name="40% - Accent4" xfId="79"/>
    <cellStyle name="40% - Accent5" xfId="80"/>
    <cellStyle name="40% - Accent6" xfId="81"/>
    <cellStyle name="60% - Accent1" xfId="82"/>
    <cellStyle name="60% - Accent2" xfId="83"/>
    <cellStyle name="60% - Accent3" xfId="84"/>
    <cellStyle name="60% - Accent4" xfId="85"/>
    <cellStyle name="60% - Accent5" xfId="86"/>
    <cellStyle name="60% - Accent6" xfId="87"/>
    <cellStyle name="Accent1" xfId="88"/>
    <cellStyle name="Accent2" xfId="89"/>
    <cellStyle name="Accent3" xfId="90"/>
    <cellStyle name="Accent4" xfId="91"/>
    <cellStyle name="Accent5" xfId="92"/>
    <cellStyle name="Accent6" xfId="93"/>
    <cellStyle name="Bad" xfId="94"/>
    <cellStyle name="Calculation" xfId="95"/>
    <cellStyle name="Check Cell" xfId="96"/>
    <cellStyle name="Excel Built-in Normal" xfId="11"/>
    <cellStyle name="Excel Built-in Normal 2" xfId="97"/>
    <cellStyle name="Excel Built-in Normal 3" xfId="16"/>
    <cellStyle name="Explanatory Text" xfId="98"/>
    <cellStyle name="Good" xfId="99"/>
    <cellStyle name="Heading 1" xfId="100"/>
    <cellStyle name="Heading 2" xfId="101"/>
    <cellStyle name="Heading 3" xfId="102"/>
    <cellStyle name="Heading 4" xfId="103"/>
    <cellStyle name="Input" xfId="104"/>
    <cellStyle name="Linked Cell" xfId="105"/>
    <cellStyle name="Neutral" xfId="106"/>
    <cellStyle name="Normal" xfId="107"/>
    <cellStyle name="Normal 2" xfId="130"/>
    <cellStyle name="Note" xfId="108"/>
    <cellStyle name="Output" xfId="109"/>
    <cellStyle name="S0" xfId="110"/>
    <cellStyle name="S1" xfId="111"/>
    <cellStyle name="S13" xfId="17"/>
    <cellStyle name="S2" xfId="112"/>
    <cellStyle name="S3" xfId="56"/>
    <cellStyle name="S3 2" xfId="113"/>
    <cellStyle name="S4" xfId="15"/>
    <cellStyle name="S5" xfId="114"/>
    <cellStyle name="S5 2" xfId="7"/>
    <cellStyle name="Title" xfId="115"/>
    <cellStyle name="Total" xfId="116"/>
    <cellStyle name="Warning Text" xfId="117"/>
    <cellStyle name="Денежный 2" xfId="3"/>
    <cellStyle name="Денежный 2 2" xfId="39"/>
    <cellStyle name="Денежный 2 3" xfId="41"/>
    <cellStyle name="Денежный 2 4" xfId="42"/>
    <cellStyle name="Денежный 2 5" xfId="44"/>
    <cellStyle name="Денежный 2 6" xfId="45"/>
    <cellStyle name="Денежный 2 7" xfId="119"/>
    <cellStyle name="Денежный 3" xfId="43"/>
    <cellStyle name="Денежный 4" xfId="118"/>
    <cellStyle name="Обычный" xfId="0" builtinId="0"/>
    <cellStyle name="Обычный 10" xfId="4"/>
    <cellStyle name="Обычный 10 10" xfId="63"/>
    <cellStyle name="Обычный 10 11" xfId="138"/>
    <cellStyle name="Обычный 10 2" xfId="8"/>
    <cellStyle name="Обычный 10 2 2" xfId="21"/>
    <cellStyle name="Обычный 10 2_BS" xfId="26"/>
    <cellStyle name="Обычный 10 3" xfId="5"/>
    <cellStyle name="Обычный 10 3 2" xfId="20"/>
    <cellStyle name="Обычный 10 4" xfId="19"/>
    <cellStyle name="Обычный 10 5" xfId="13"/>
    <cellStyle name="Обычный 10 5 2" xfId="24"/>
    <cellStyle name="Обычный 10 6" xfId="14"/>
    <cellStyle name="Обычный 10 6 2" xfId="25"/>
    <cellStyle name="Обычный 10 7" xfId="57"/>
    <cellStyle name="Обычный 10 8" xfId="61"/>
    <cellStyle name="Обычный 10 9" xfId="62"/>
    <cellStyle name="Обычный 11" xfId="34"/>
    <cellStyle name="Обычный 11 2" xfId="37"/>
    <cellStyle name="Обычный 12" xfId="6"/>
    <cellStyle name="Обычный 13" xfId="32"/>
    <cellStyle name="Обычный 14" xfId="33"/>
    <cellStyle name="Обычный 15" xfId="46"/>
    <cellStyle name="Обычный 16" xfId="58"/>
    <cellStyle name="Обычный 17" xfId="60"/>
    <cellStyle name="Обычный 18" xfId="59"/>
    <cellStyle name="Обычный 19" xfId="64"/>
    <cellStyle name="Обычный 2" xfId="18"/>
    <cellStyle name="Обычный 2 2" xfId="27"/>
    <cellStyle name="Обычный 2 2 2" xfId="40"/>
    <cellStyle name="Обычный 2 2_Казань план-факт за апрель оконч." xfId="12"/>
    <cellStyle name="Обычный 2 3" xfId="47"/>
    <cellStyle name="Обычный 2 4" xfId="120"/>
    <cellStyle name="Обычный 2 5" xfId="127"/>
    <cellStyle name="Обычный 2 6" xfId="126"/>
    <cellStyle name="Обычный 20" xfId="65"/>
    <cellStyle name="Обычный 21" xfId="66"/>
    <cellStyle name="Обычный 22" xfId="68"/>
    <cellStyle name="Обычный 23" xfId="67"/>
    <cellStyle name="Обычный 24" xfId="69"/>
    <cellStyle name="Обычный 25" xfId="125"/>
    <cellStyle name="Обычный 26" xfId="128"/>
    <cellStyle name="Обычный 27" xfId="129"/>
    <cellStyle name="Обычный 28" xfId="131"/>
    <cellStyle name="Обычный 29" xfId="132"/>
    <cellStyle name="Обычный 3" xfId="9"/>
    <cellStyle name="Обычный 3 2" xfId="22"/>
    <cellStyle name="Обычный 3 3" xfId="35"/>
    <cellStyle name="Обычный 3 4" xfId="121"/>
    <cellStyle name="Обычный 30" xfId="133"/>
    <cellStyle name="Обычный 31" xfId="136"/>
    <cellStyle name="Обычный 4" xfId="10"/>
    <cellStyle name="Обычный 4 2" xfId="23"/>
    <cellStyle name="Обычный 4 3" xfId="38"/>
    <cellStyle name="Обычный 4 4" xfId="48"/>
    <cellStyle name="Обычный 4 5" xfId="122"/>
    <cellStyle name="Обычный 5" xfId="1"/>
    <cellStyle name="Обычный 5 2" xfId="49"/>
    <cellStyle name="Обычный 6" xfId="28"/>
    <cellStyle name="Обычный 6 2" xfId="50"/>
    <cellStyle name="Обычный 7" xfId="29"/>
    <cellStyle name="Обычный 7 2" xfId="36"/>
    <cellStyle name="Обычный 7 3" xfId="51"/>
    <cellStyle name="Обычный 8" xfId="30"/>
    <cellStyle name="Обычный 8 2" xfId="52"/>
    <cellStyle name="Обычный 8 3" xfId="123"/>
    <cellStyle name="Обычный 84" xfId="137"/>
    <cellStyle name="Обычный 9" xfId="31"/>
    <cellStyle name="Обычный 9 2" xfId="53"/>
    <cellStyle name="Процентный 2" xfId="54"/>
    <cellStyle name="Процентный 3" xfId="135"/>
    <cellStyle name="Финансовый 2" xfId="2"/>
    <cellStyle name="Финансовый 2 2" xfId="55"/>
    <cellStyle name="Финансовый 2 3" xfId="124"/>
    <cellStyle name="Финансовый 3" xfId="134"/>
  </cellStyles>
  <dxfs count="8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oneCellAnchor>
    <xdr:from>
      <xdr:col>1</xdr:col>
      <xdr:colOff>0</xdr:colOff>
      <xdr:row>2</xdr:row>
      <xdr:rowOff>0</xdr:rowOff>
    </xdr:from>
    <xdr:ext cx="1790700" cy="666750"/>
    <xdr:pic>
      <xdr:nvPicPr>
        <xdr:cNvPr id="6" name="Рисунок 5"/>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09625" y="381000"/>
          <a:ext cx="1790700" cy="666750"/>
        </a:xfrm>
        <a:prstGeom prst="rect">
          <a:avLst/>
        </a:prstGeom>
      </xdr:spPr>
    </xdr:pic>
    <xdr:clientData/>
  </xdr:oneCellAnchor>
  <mc:AlternateContent xmlns:mc="http://schemas.openxmlformats.org/markup-compatibility/2006">
    <mc:Choice xmlns:a14="http://schemas.microsoft.com/office/drawing/2010/main" Requires="a14">
      <xdr:twoCellAnchor>
        <xdr:from>
          <xdr:col>1</xdr:col>
          <xdr:colOff>0</xdr:colOff>
          <xdr:row>1</xdr:row>
          <xdr:rowOff>0</xdr:rowOff>
        </xdr:from>
        <xdr:to>
          <xdr:col>1</xdr:col>
          <xdr:colOff>1257300</xdr:colOff>
          <xdr:row>1</xdr:row>
          <xdr:rowOff>0</xdr:rowOff>
        </xdr:to>
        <xdr:sp macro="" textlink="">
          <xdr:nvSpPr>
            <xdr:cNvPr id="1027" name="Object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257175</xdr:colOff>
          <xdr:row>1</xdr:row>
          <xdr:rowOff>0</xdr:rowOff>
        </xdr:from>
        <xdr:to>
          <xdr:col>1</xdr:col>
          <xdr:colOff>1428750</xdr:colOff>
          <xdr:row>1</xdr:row>
          <xdr:rowOff>0</xdr:rowOff>
        </xdr:to>
        <xdr:sp macro="" textlink="">
          <xdr:nvSpPr>
            <xdr:cNvPr id="1028" name="Object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oneCellAnchor>
    <xdr:from>
      <xdr:col>1</xdr:col>
      <xdr:colOff>0</xdr:colOff>
      <xdr:row>2</xdr:row>
      <xdr:rowOff>0</xdr:rowOff>
    </xdr:from>
    <xdr:ext cx="1790700" cy="666750"/>
    <xdr:pic>
      <xdr:nvPicPr>
        <xdr:cNvPr id="5" name="Рисунок 4"/>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09625" y="381000"/>
          <a:ext cx="1790700" cy="666750"/>
        </a:xfrm>
        <a:prstGeom prst="rect">
          <a:avLst/>
        </a:prstGeom>
      </xdr:spPr>
    </xdr:pic>
    <xdr:clientData/>
  </xdr:oneCellAnchor>
  <mc:AlternateContent xmlns:mc="http://schemas.openxmlformats.org/markup-compatibility/2006">
    <mc:Choice xmlns:a14="http://schemas.microsoft.com/office/drawing/2010/main" Requires="a14">
      <xdr:twoCellAnchor>
        <xdr:from>
          <xdr:col>1</xdr:col>
          <xdr:colOff>0</xdr:colOff>
          <xdr:row>1</xdr:row>
          <xdr:rowOff>0</xdr:rowOff>
        </xdr:from>
        <xdr:to>
          <xdr:col>1</xdr:col>
          <xdr:colOff>1257300</xdr:colOff>
          <xdr:row>1</xdr:row>
          <xdr:rowOff>0</xdr:rowOff>
        </xdr:to>
        <xdr:sp macro="" textlink="">
          <xdr:nvSpPr>
            <xdr:cNvPr id="1029" name="Object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257175</xdr:colOff>
          <xdr:row>1</xdr:row>
          <xdr:rowOff>0</xdr:rowOff>
        </xdr:from>
        <xdr:to>
          <xdr:col>1</xdr:col>
          <xdr:colOff>1428750</xdr:colOff>
          <xdr:row>1</xdr:row>
          <xdr:rowOff>0</xdr:rowOff>
        </xdr:to>
        <xdr:sp macro="" textlink="">
          <xdr:nvSpPr>
            <xdr:cNvPr id="1030" name="Object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oneCellAnchor>
    <xdr:from>
      <xdr:col>1</xdr:col>
      <xdr:colOff>0</xdr:colOff>
      <xdr:row>2</xdr:row>
      <xdr:rowOff>0</xdr:rowOff>
    </xdr:from>
    <xdr:ext cx="1790700" cy="666750"/>
    <xdr:pic>
      <xdr:nvPicPr>
        <xdr:cNvPr id="8" name="Рисунок 7"/>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09625" y="381000"/>
          <a:ext cx="1790700" cy="666750"/>
        </a:xfrm>
        <a:prstGeom prst="rect">
          <a:avLst/>
        </a:prstGeom>
      </xdr:spPr>
    </xdr:pic>
    <xdr:clientData/>
  </xdr:oneCellAnchor>
  <mc:AlternateContent xmlns:mc="http://schemas.openxmlformats.org/markup-compatibility/2006">
    <mc:Choice xmlns:a14="http://schemas.microsoft.com/office/drawing/2010/main" Requires="a14">
      <xdr:twoCellAnchor>
        <xdr:from>
          <xdr:col>1</xdr:col>
          <xdr:colOff>0</xdr:colOff>
          <xdr:row>1</xdr:row>
          <xdr:rowOff>0</xdr:rowOff>
        </xdr:from>
        <xdr:to>
          <xdr:col>1</xdr:col>
          <xdr:colOff>1257300</xdr:colOff>
          <xdr:row>1</xdr:row>
          <xdr:rowOff>0</xdr:rowOff>
        </xdr:to>
        <xdr:sp macro="" textlink="">
          <xdr:nvSpPr>
            <xdr:cNvPr id="1031" name="Object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257175</xdr:colOff>
          <xdr:row>1</xdr:row>
          <xdr:rowOff>0</xdr:rowOff>
        </xdr:from>
        <xdr:to>
          <xdr:col>1</xdr:col>
          <xdr:colOff>1428750</xdr:colOff>
          <xdr:row>1</xdr:row>
          <xdr:rowOff>0</xdr:rowOff>
        </xdr:to>
        <xdr:sp macro="" textlink="">
          <xdr:nvSpPr>
            <xdr:cNvPr id="1032" name="Object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oleObject" Target="../embeddings/oleObject4.bin"/><Relationship Id="rId3" Type="http://schemas.openxmlformats.org/officeDocument/2006/relationships/vmlDrawing" Target="../drawings/vmlDrawing1.vml"/><Relationship Id="rId7" Type="http://schemas.openxmlformats.org/officeDocument/2006/relationships/oleObject" Target="../embeddings/oleObject3.bin"/><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oleObject" Target="../embeddings/oleObject2.bin"/><Relationship Id="rId5" Type="http://schemas.openxmlformats.org/officeDocument/2006/relationships/image" Target="../media/image1.emf"/><Relationship Id="rId10" Type="http://schemas.openxmlformats.org/officeDocument/2006/relationships/oleObject" Target="../embeddings/oleObject6.bin"/><Relationship Id="rId4" Type="http://schemas.openxmlformats.org/officeDocument/2006/relationships/oleObject" Target="../embeddings/oleObject1.bin"/><Relationship Id="rId9" Type="http://schemas.openxmlformats.org/officeDocument/2006/relationships/oleObject" Target="../embeddings/oleObject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3427"/>
  <sheetViews>
    <sheetView tabSelected="1" workbookViewId="0">
      <selection activeCell="J19" sqref="J19"/>
    </sheetView>
  </sheetViews>
  <sheetFormatPr defaultRowHeight="15" x14ac:dyDescent="0.25"/>
  <cols>
    <col min="1" max="1" width="13.42578125" style="201" customWidth="1"/>
    <col min="2" max="2" width="45.7109375" style="123" customWidth="1"/>
    <col min="3" max="3" width="12.7109375" customWidth="1"/>
    <col min="4" max="4" width="13" style="184" customWidth="1"/>
    <col min="5" max="5" width="16.5703125" style="198" customWidth="1"/>
  </cols>
  <sheetData>
    <row r="1" spans="1:5" x14ac:dyDescent="0.25">
      <c r="A1" s="202"/>
      <c r="B1" s="66"/>
      <c r="C1" s="67"/>
      <c r="D1" s="164"/>
      <c r="E1" s="191"/>
    </row>
    <row r="2" spans="1:5" x14ac:dyDescent="0.25">
      <c r="A2" s="202"/>
      <c r="B2" s="68"/>
      <c r="C2" s="67"/>
      <c r="D2" s="165" t="s">
        <v>0</v>
      </c>
      <c r="E2" s="191"/>
    </row>
    <row r="3" spans="1:5" x14ac:dyDescent="0.25">
      <c r="A3" s="202"/>
      <c r="B3" s="66"/>
      <c r="C3" s="67"/>
      <c r="D3" s="165" t="s">
        <v>1</v>
      </c>
      <c r="E3" s="191"/>
    </row>
    <row r="4" spans="1:5" x14ac:dyDescent="0.25">
      <c r="A4" s="202"/>
      <c r="B4" s="66" t="s">
        <v>4104</v>
      </c>
      <c r="C4" s="68" t="s">
        <v>4104</v>
      </c>
      <c r="D4" s="165" t="s">
        <v>4105</v>
      </c>
      <c r="E4" s="191"/>
    </row>
    <row r="5" spans="1:5" x14ac:dyDescent="0.25">
      <c r="A5" s="202"/>
      <c r="B5" s="66"/>
      <c r="C5" s="67"/>
      <c r="D5" s="165" t="s">
        <v>2</v>
      </c>
      <c r="E5" s="191"/>
    </row>
    <row r="6" spans="1:5" x14ac:dyDescent="0.25">
      <c r="A6" s="202"/>
      <c r="B6" s="66"/>
      <c r="C6" s="67"/>
      <c r="D6" s="165" t="s">
        <v>6443</v>
      </c>
      <c r="E6" s="191"/>
    </row>
    <row r="7" spans="1:5" x14ac:dyDescent="0.25">
      <c r="A7" s="202"/>
      <c r="B7" s="66"/>
      <c r="C7" s="67"/>
      <c r="D7" s="165"/>
      <c r="E7" s="191"/>
    </row>
    <row r="8" spans="1:5" x14ac:dyDescent="0.25">
      <c r="A8" s="202"/>
      <c r="B8" s="66"/>
      <c r="C8" s="67"/>
      <c r="D8" s="166" t="s">
        <v>3</v>
      </c>
      <c r="E8" s="191"/>
    </row>
    <row r="9" spans="1:5" x14ac:dyDescent="0.25">
      <c r="A9" s="202"/>
      <c r="B9" s="66"/>
      <c r="C9" s="67"/>
      <c r="D9" s="166" t="s">
        <v>5791</v>
      </c>
      <c r="E9" s="191"/>
    </row>
    <row r="10" spans="1:5" x14ac:dyDescent="0.25">
      <c r="A10" s="202"/>
      <c r="B10" s="66"/>
      <c r="C10" s="67"/>
      <c r="D10" s="166" t="s">
        <v>4</v>
      </c>
      <c r="E10" s="191"/>
    </row>
    <row r="11" spans="1:5" x14ac:dyDescent="0.25">
      <c r="A11" s="202"/>
      <c r="B11" s="66"/>
      <c r="C11" s="67"/>
      <c r="D11" s="166" t="s">
        <v>5</v>
      </c>
      <c r="E11" s="191"/>
    </row>
    <row r="12" spans="1:5" x14ac:dyDescent="0.25">
      <c r="A12" s="202"/>
      <c r="B12" s="66"/>
      <c r="C12" s="67"/>
      <c r="D12" s="166"/>
      <c r="E12" s="191"/>
    </row>
    <row r="13" spans="1:5" x14ac:dyDescent="0.25">
      <c r="A13" s="202"/>
      <c r="B13" s="66" t="s">
        <v>6</v>
      </c>
      <c r="C13" s="67"/>
      <c r="D13" s="167"/>
      <c r="E13" s="191"/>
    </row>
    <row r="14" spans="1:5" x14ac:dyDescent="0.25">
      <c r="A14" s="202"/>
      <c r="B14" s="66" t="s">
        <v>7</v>
      </c>
      <c r="C14" s="67"/>
      <c r="D14" s="167"/>
      <c r="E14" s="191"/>
    </row>
    <row r="15" spans="1:5" x14ac:dyDescent="0.25">
      <c r="A15" s="202"/>
      <c r="B15" s="66" t="s">
        <v>6444</v>
      </c>
      <c r="C15" s="67"/>
      <c r="D15" s="167"/>
      <c r="E15" s="191"/>
    </row>
    <row r="16" spans="1:5" x14ac:dyDescent="0.25">
      <c r="A16" s="202"/>
      <c r="B16" s="121"/>
      <c r="C16" s="69"/>
      <c r="D16" s="167"/>
      <c r="E16" s="192"/>
    </row>
    <row r="17" spans="1:5" ht="31.5" x14ac:dyDescent="0.25">
      <c r="A17" s="203" t="s">
        <v>8</v>
      </c>
      <c r="B17" s="22" t="s">
        <v>9</v>
      </c>
      <c r="C17" s="23" t="s">
        <v>10</v>
      </c>
      <c r="D17" s="168" t="s">
        <v>11</v>
      </c>
      <c r="E17" s="24" t="s">
        <v>12</v>
      </c>
    </row>
    <row r="18" spans="1:5" ht="15" customHeight="1" x14ac:dyDescent="0.25">
      <c r="A18" s="301" t="s">
        <v>13</v>
      </c>
      <c r="B18" s="302"/>
      <c r="C18" s="302"/>
      <c r="D18" s="303"/>
      <c r="E18" s="304"/>
    </row>
    <row r="19" spans="1:5" x14ac:dyDescent="0.25">
      <c r="A19" s="188" t="s">
        <v>4316</v>
      </c>
      <c r="B19" s="5" t="s">
        <v>14</v>
      </c>
      <c r="C19" s="4"/>
      <c r="D19" s="21"/>
      <c r="E19" s="49">
        <v>150</v>
      </c>
    </row>
    <row r="20" spans="1:5" ht="22.5" x14ac:dyDescent="0.25">
      <c r="A20" s="188" t="s">
        <v>4317</v>
      </c>
      <c r="B20" s="5" t="s">
        <v>15</v>
      </c>
      <c r="C20" s="4"/>
      <c r="D20" s="21"/>
      <c r="E20" s="49">
        <v>190</v>
      </c>
    </row>
    <row r="21" spans="1:5" ht="22.5" x14ac:dyDescent="0.25">
      <c r="A21" s="188" t="s">
        <v>4318</v>
      </c>
      <c r="B21" s="5" t="s">
        <v>16</v>
      </c>
      <c r="C21" s="4"/>
      <c r="D21" s="21"/>
      <c r="E21" s="49">
        <v>150</v>
      </c>
    </row>
    <row r="22" spans="1:5" ht="16.5" customHeight="1" x14ac:dyDescent="0.25">
      <c r="A22" s="188" t="s">
        <v>4326</v>
      </c>
      <c r="B22" s="5" t="s">
        <v>17</v>
      </c>
      <c r="C22" s="4"/>
      <c r="D22" s="21"/>
      <c r="E22" s="49">
        <v>150</v>
      </c>
    </row>
    <row r="23" spans="1:5" x14ac:dyDescent="0.25">
      <c r="A23" s="188" t="s">
        <v>4328</v>
      </c>
      <c r="B23" s="5" t="s">
        <v>18</v>
      </c>
      <c r="C23" s="4"/>
      <c r="D23" s="21"/>
      <c r="E23" s="49">
        <v>250</v>
      </c>
    </row>
    <row r="24" spans="1:5" x14ac:dyDescent="0.25">
      <c r="A24" s="188" t="s">
        <v>4332</v>
      </c>
      <c r="B24" s="5" t="s">
        <v>19</v>
      </c>
      <c r="C24" s="4"/>
      <c r="D24" s="21"/>
      <c r="E24" s="49">
        <v>250</v>
      </c>
    </row>
    <row r="25" spans="1:5" x14ac:dyDescent="0.25">
      <c r="A25" s="188" t="s">
        <v>4330</v>
      </c>
      <c r="B25" s="5" t="s">
        <v>20</v>
      </c>
      <c r="C25" s="4"/>
      <c r="D25" s="21"/>
      <c r="E25" s="49">
        <v>250</v>
      </c>
    </row>
    <row r="26" spans="1:5" x14ac:dyDescent="0.25">
      <c r="A26" s="188" t="s">
        <v>4329</v>
      </c>
      <c r="B26" s="5" t="s">
        <v>21</v>
      </c>
      <c r="C26" s="4"/>
      <c r="D26" s="21"/>
      <c r="E26" s="49">
        <v>250</v>
      </c>
    </row>
    <row r="27" spans="1:5" s="87" customFormat="1" x14ac:dyDescent="0.25">
      <c r="A27" s="186" t="s">
        <v>4327</v>
      </c>
      <c r="B27" s="5" t="s">
        <v>22</v>
      </c>
      <c r="C27" s="4"/>
      <c r="D27" s="21"/>
      <c r="E27" s="49">
        <v>250</v>
      </c>
    </row>
    <row r="28" spans="1:5" ht="15.75" customHeight="1" x14ac:dyDescent="0.25">
      <c r="A28" s="188" t="s">
        <v>4333</v>
      </c>
      <c r="B28" s="5" t="s">
        <v>23</v>
      </c>
      <c r="C28" s="4"/>
      <c r="D28" s="21"/>
      <c r="E28" s="49">
        <v>250</v>
      </c>
    </row>
    <row r="29" spans="1:5" ht="22.5" x14ac:dyDescent="0.25">
      <c r="A29" s="203" t="s">
        <v>4331</v>
      </c>
      <c r="B29" s="5" t="s">
        <v>24</v>
      </c>
      <c r="C29" s="4"/>
      <c r="D29" s="21"/>
      <c r="E29" s="49">
        <v>250</v>
      </c>
    </row>
    <row r="30" spans="1:5" x14ac:dyDescent="0.25">
      <c r="A30" s="188" t="s">
        <v>4310</v>
      </c>
      <c r="B30" s="5" t="s">
        <v>25</v>
      </c>
      <c r="C30" s="4"/>
      <c r="D30" s="21"/>
      <c r="E30" s="49">
        <v>250</v>
      </c>
    </row>
    <row r="31" spans="1:5" x14ac:dyDescent="0.25">
      <c r="A31" s="188" t="s">
        <v>4312</v>
      </c>
      <c r="B31" s="5" t="s">
        <v>26</v>
      </c>
      <c r="C31" s="4"/>
      <c r="D31" s="21"/>
      <c r="E31" s="49">
        <v>250</v>
      </c>
    </row>
    <row r="32" spans="1:5" x14ac:dyDescent="0.25">
      <c r="A32" s="188" t="s">
        <v>4313</v>
      </c>
      <c r="B32" s="5" t="s">
        <v>27</v>
      </c>
      <c r="C32" s="4"/>
      <c r="D32" s="21"/>
      <c r="E32" s="49">
        <v>250</v>
      </c>
    </row>
    <row r="33" spans="1:5" s="73" customFormat="1" ht="22.5" x14ac:dyDescent="0.25">
      <c r="A33" s="188" t="s">
        <v>5653</v>
      </c>
      <c r="B33" s="5" t="s">
        <v>5654</v>
      </c>
      <c r="C33" s="4"/>
      <c r="D33" s="21"/>
      <c r="E33" s="49">
        <v>200</v>
      </c>
    </row>
    <row r="34" spans="1:5" x14ac:dyDescent="0.25">
      <c r="A34" s="188" t="s">
        <v>4314</v>
      </c>
      <c r="B34" s="5" t="s">
        <v>28</v>
      </c>
      <c r="C34" s="4"/>
      <c r="D34" s="21"/>
      <c r="E34" s="49">
        <v>250</v>
      </c>
    </row>
    <row r="35" spans="1:5" x14ac:dyDescent="0.25">
      <c r="A35" s="188" t="s">
        <v>4315</v>
      </c>
      <c r="B35" s="5" t="s">
        <v>29</v>
      </c>
      <c r="C35" s="4"/>
      <c r="D35" s="21"/>
      <c r="E35" s="49">
        <v>250</v>
      </c>
    </row>
    <row r="36" spans="1:5" ht="22.5" x14ac:dyDescent="0.25">
      <c r="A36" s="203" t="s">
        <v>30</v>
      </c>
      <c r="B36" s="5" t="s">
        <v>31</v>
      </c>
      <c r="C36" s="4"/>
      <c r="D36" s="21"/>
      <c r="E36" s="49">
        <v>250</v>
      </c>
    </row>
    <row r="37" spans="1:5" ht="22.5" x14ac:dyDescent="0.25">
      <c r="A37" s="188" t="s">
        <v>4311</v>
      </c>
      <c r="B37" s="5" t="s">
        <v>32</v>
      </c>
      <c r="C37" s="4"/>
      <c r="D37" s="21"/>
      <c r="E37" s="49">
        <v>250</v>
      </c>
    </row>
    <row r="38" spans="1:5" x14ac:dyDescent="0.25">
      <c r="A38" s="188" t="s">
        <v>4319</v>
      </c>
      <c r="B38" s="5" t="s">
        <v>33</v>
      </c>
      <c r="C38" s="4"/>
      <c r="D38" s="21"/>
      <c r="E38" s="49">
        <v>300</v>
      </c>
    </row>
    <row r="39" spans="1:5" s="73" customFormat="1" ht="22.5" x14ac:dyDescent="0.25">
      <c r="A39" s="188" t="s">
        <v>4324</v>
      </c>
      <c r="B39" s="5" t="s">
        <v>4325</v>
      </c>
      <c r="C39" s="4"/>
      <c r="D39" s="21"/>
      <c r="E39" s="49">
        <v>1</v>
      </c>
    </row>
    <row r="40" spans="1:5" x14ac:dyDescent="0.25">
      <c r="A40" s="188" t="s">
        <v>4320</v>
      </c>
      <c r="B40" s="5" t="s">
        <v>34</v>
      </c>
      <c r="C40" s="4"/>
      <c r="D40" s="21"/>
      <c r="E40" s="49">
        <v>600</v>
      </c>
    </row>
    <row r="41" spans="1:5" x14ac:dyDescent="0.25">
      <c r="A41" s="188" t="s">
        <v>4321</v>
      </c>
      <c r="B41" s="5" t="s">
        <v>35</v>
      </c>
      <c r="C41" s="4"/>
      <c r="D41" s="21"/>
      <c r="E41" s="49">
        <v>1200</v>
      </c>
    </row>
    <row r="42" spans="1:5" x14ac:dyDescent="0.25">
      <c r="A42" s="188" t="s">
        <v>4322</v>
      </c>
      <c r="B42" s="5" t="s">
        <v>36</v>
      </c>
      <c r="C42" s="4"/>
      <c r="D42" s="21"/>
      <c r="E42" s="49">
        <v>150</v>
      </c>
    </row>
    <row r="43" spans="1:5" ht="22.5" x14ac:dyDescent="0.25">
      <c r="A43" s="188" t="s">
        <v>4323</v>
      </c>
      <c r="B43" s="5" t="s">
        <v>37</v>
      </c>
      <c r="C43" s="4"/>
      <c r="D43" s="21"/>
      <c r="E43" s="49">
        <v>150</v>
      </c>
    </row>
    <row r="44" spans="1:5" s="73" customFormat="1" ht="22.5" x14ac:dyDescent="0.25">
      <c r="A44" s="188" t="s">
        <v>6125</v>
      </c>
      <c r="B44" s="5" t="s">
        <v>6126</v>
      </c>
      <c r="C44" s="4"/>
      <c r="D44" s="21"/>
      <c r="E44" s="49">
        <v>1</v>
      </c>
    </row>
    <row r="45" spans="1:5" ht="22.5" x14ac:dyDescent="0.25">
      <c r="A45" s="188" t="s">
        <v>4334</v>
      </c>
      <c r="B45" s="5" t="s">
        <v>38</v>
      </c>
      <c r="C45" s="25"/>
      <c r="D45" s="30"/>
      <c r="E45" s="49">
        <v>600</v>
      </c>
    </row>
    <row r="46" spans="1:5" ht="22.5" x14ac:dyDescent="0.25">
      <c r="A46" s="188" t="s">
        <v>4335</v>
      </c>
      <c r="B46" s="5" t="s">
        <v>39</v>
      </c>
      <c r="C46" s="25"/>
      <c r="D46" s="30"/>
      <c r="E46" s="49">
        <v>500</v>
      </c>
    </row>
    <row r="47" spans="1:5" x14ac:dyDescent="0.25">
      <c r="A47" s="188" t="s">
        <v>4309</v>
      </c>
      <c r="B47" s="5" t="s">
        <v>40</v>
      </c>
      <c r="C47" s="25"/>
      <c r="D47" s="30"/>
      <c r="E47" s="49">
        <v>400</v>
      </c>
    </row>
    <row r="48" spans="1:5" x14ac:dyDescent="0.25">
      <c r="A48" s="203" t="s">
        <v>41</v>
      </c>
      <c r="B48" s="5" t="s">
        <v>42</v>
      </c>
      <c r="C48" s="25"/>
      <c r="D48" s="30" t="s">
        <v>5778</v>
      </c>
      <c r="E48" s="49">
        <v>1150</v>
      </c>
    </row>
    <row r="49" spans="1:5" s="73" customFormat="1" x14ac:dyDescent="0.25">
      <c r="A49" s="190" t="s">
        <v>5013</v>
      </c>
      <c r="B49" s="84" t="s">
        <v>5014</v>
      </c>
      <c r="C49" s="25"/>
      <c r="D49" s="30" t="s">
        <v>567</v>
      </c>
      <c r="E49" s="49">
        <v>1</v>
      </c>
    </row>
    <row r="50" spans="1:5" s="73" customFormat="1" x14ac:dyDescent="0.25">
      <c r="A50" s="190" t="s">
        <v>5011</v>
      </c>
      <c r="B50" s="84" t="s">
        <v>5012</v>
      </c>
      <c r="C50" s="25"/>
      <c r="D50" s="30"/>
      <c r="E50" s="49">
        <v>500</v>
      </c>
    </row>
    <row r="51" spans="1:5" s="87" customFormat="1" x14ac:dyDescent="0.25">
      <c r="A51" s="204" t="s">
        <v>5009</v>
      </c>
      <c r="B51" s="147" t="s">
        <v>5010</v>
      </c>
      <c r="C51" s="25"/>
      <c r="D51" s="30"/>
      <c r="E51" s="49">
        <v>100</v>
      </c>
    </row>
    <row r="52" spans="1:5" s="73" customFormat="1" ht="33.75" x14ac:dyDescent="0.25">
      <c r="A52" s="205" t="s">
        <v>5015</v>
      </c>
      <c r="B52" s="84" t="s">
        <v>5016</v>
      </c>
      <c r="C52" s="25"/>
      <c r="D52" s="30" t="s">
        <v>2171</v>
      </c>
      <c r="E52" s="49">
        <v>1</v>
      </c>
    </row>
    <row r="53" spans="1:5" s="73" customFormat="1" x14ac:dyDescent="0.25">
      <c r="A53" s="190" t="s">
        <v>5050</v>
      </c>
      <c r="B53" s="84" t="s">
        <v>5051</v>
      </c>
      <c r="C53" s="25"/>
      <c r="D53" s="30"/>
      <c r="E53" s="49">
        <v>250</v>
      </c>
    </row>
    <row r="54" spans="1:5" s="73" customFormat="1" x14ac:dyDescent="0.25">
      <c r="A54" s="190" t="s">
        <v>5802</v>
      </c>
      <c r="B54" s="84" t="s">
        <v>5803</v>
      </c>
      <c r="C54" s="25"/>
      <c r="D54" s="30"/>
      <c r="E54" s="49">
        <v>300</v>
      </c>
    </row>
    <row r="55" spans="1:5" s="73" customFormat="1" x14ac:dyDescent="0.25">
      <c r="A55" s="190" t="s">
        <v>5804</v>
      </c>
      <c r="B55" s="84" t="s">
        <v>5805</v>
      </c>
      <c r="C55" s="25"/>
      <c r="D55" s="30">
        <v>2</v>
      </c>
      <c r="E55" s="49">
        <v>410</v>
      </c>
    </row>
    <row r="56" spans="1:5" s="73" customFormat="1" x14ac:dyDescent="0.25">
      <c r="A56" s="190" t="s">
        <v>5806</v>
      </c>
      <c r="B56" s="84" t="s">
        <v>5807</v>
      </c>
      <c r="C56" s="25"/>
      <c r="D56" s="30"/>
      <c r="E56" s="49">
        <v>300</v>
      </c>
    </row>
    <row r="57" spans="1:5" x14ac:dyDescent="0.25">
      <c r="A57" s="369" t="s">
        <v>5734</v>
      </c>
      <c r="B57" s="370"/>
      <c r="C57" s="370"/>
      <c r="D57" s="370"/>
      <c r="E57" s="371"/>
    </row>
    <row r="58" spans="1:5" x14ac:dyDescent="0.25">
      <c r="A58" s="190" t="s">
        <v>5641</v>
      </c>
      <c r="B58" s="84" t="s">
        <v>5642</v>
      </c>
      <c r="C58" s="25"/>
      <c r="D58" s="30"/>
      <c r="E58" s="49">
        <v>200</v>
      </c>
    </row>
    <row r="59" spans="1:5" x14ac:dyDescent="0.25">
      <c r="A59" s="190" t="s">
        <v>5643</v>
      </c>
      <c r="B59" s="84" t="s">
        <v>5644</v>
      </c>
      <c r="C59" s="25"/>
      <c r="D59" s="30"/>
      <c r="E59" s="49">
        <v>900</v>
      </c>
    </row>
    <row r="60" spans="1:5" s="87" customFormat="1" x14ac:dyDescent="0.25">
      <c r="A60" s="190" t="s">
        <v>5645</v>
      </c>
      <c r="B60" s="84" t="s">
        <v>5646</v>
      </c>
      <c r="C60" s="25"/>
      <c r="D60" s="30"/>
      <c r="E60" s="49">
        <v>1600</v>
      </c>
    </row>
    <row r="61" spans="1:5" ht="22.5" x14ac:dyDescent="0.25">
      <c r="A61" s="190" t="s">
        <v>5647</v>
      </c>
      <c r="B61" s="84" t="s">
        <v>5648</v>
      </c>
      <c r="C61" s="25"/>
      <c r="D61" s="30"/>
      <c r="E61" s="49">
        <v>200</v>
      </c>
    </row>
    <row r="62" spans="1:5" ht="22.5" x14ac:dyDescent="0.25">
      <c r="A62" s="190" t="s">
        <v>5649</v>
      </c>
      <c r="B62" s="84" t="s">
        <v>5650</v>
      </c>
      <c r="C62" s="25"/>
      <c r="D62" s="30"/>
      <c r="E62" s="49">
        <v>900</v>
      </c>
    </row>
    <row r="63" spans="1:5" ht="22.5" x14ac:dyDescent="0.25">
      <c r="A63" s="190" t="s">
        <v>5651</v>
      </c>
      <c r="B63" s="84" t="s">
        <v>5652</v>
      </c>
      <c r="C63" s="25"/>
      <c r="D63" s="30"/>
      <c r="E63" s="49">
        <v>1600</v>
      </c>
    </row>
    <row r="64" spans="1:5" ht="22.5" x14ac:dyDescent="0.25">
      <c r="A64" s="190" t="s">
        <v>5655</v>
      </c>
      <c r="B64" s="84" t="s">
        <v>5656</v>
      </c>
      <c r="C64" s="25"/>
      <c r="D64" s="30"/>
      <c r="E64" s="49">
        <v>500</v>
      </c>
    </row>
    <row r="65" spans="1:5" ht="22.5" x14ac:dyDescent="0.25">
      <c r="A65" s="190" t="s">
        <v>5657</v>
      </c>
      <c r="B65" s="84" t="s">
        <v>5658</v>
      </c>
      <c r="C65" s="25"/>
      <c r="D65" s="30"/>
      <c r="E65" s="49">
        <v>300</v>
      </c>
    </row>
    <row r="66" spans="1:5" ht="22.5" x14ac:dyDescent="0.25">
      <c r="A66" s="190" t="s">
        <v>5659</v>
      </c>
      <c r="B66" s="84" t="s">
        <v>5660</v>
      </c>
      <c r="C66" s="25"/>
      <c r="D66" s="30"/>
      <c r="E66" s="49">
        <v>2250</v>
      </c>
    </row>
    <row r="67" spans="1:5" ht="22.5" x14ac:dyDescent="0.25">
      <c r="A67" s="190" t="s">
        <v>5661</v>
      </c>
      <c r="B67" s="84" t="s">
        <v>5662</v>
      </c>
      <c r="C67" s="25"/>
      <c r="D67" s="30"/>
      <c r="E67" s="49">
        <v>4000</v>
      </c>
    </row>
    <row r="68" spans="1:5" ht="22.5" x14ac:dyDescent="0.25">
      <c r="A68" s="190" t="s">
        <v>5663</v>
      </c>
      <c r="B68" s="84" t="s">
        <v>5664</v>
      </c>
      <c r="C68" s="25"/>
      <c r="D68" s="30"/>
      <c r="E68" s="49">
        <v>1350</v>
      </c>
    </row>
    <row r="69" spans="1:5" ht="22.5" x14ac:dyDescent="0.25">
      <c r="A69" s="190" t="s">
        <v>5665</v>
      </c>
      <c r="B69" s="84" t="s">
        <v>5666</v>
      </c>
      <c r="C69" s="25"/>
      <c r="D69" s="30"/>
      <c r="E69" s="49">
        <v>2400</v>
      </c>
    </row>
    <row r="70" spans="1:5" x14ac:dyDescent="0.25">
      <c r="A70" s="305" t="s">
        <v>5794</v>
      </c>
      <c r="B70" s="306"/>
      <c r="C70" s="306"/>
      <c r="D70" s="306"/>
      <c r="E70" s="307"/>
    </row>
    <row r="71" spans="1:5" x14ac:dyDescent="0.25">
      <c r="A71" s="295" t="s">
        <v>43</v>
      </c>
      <c r="B71" s="296"/>
      <c r="C71" s="296"/>
      <c r="D71" s="296"/>
      <c r="E71" s="297"/>
    </row>
    <row r="72" spans="1:5" ht="168" x14ac:dyDescent="0.25">
      <c r="A72" s="203" t="s">
        <v>44</v>
      </c>
      <c r="B72" s="20" t="s">
        <v>4132</v>
      </c>
      <c r="C72" s="4" t="s">
        <v>45</v>
      </c>
      <c r="D72" s="21">
        <v>4</v>
      </c>
      <c r="E72" s="49">
        <v>7850</v>
      </c>
    </row>
    <row r="73" spans="1:5" ht="100.5" x14ac:dyDescent="0.25">
      <c r="A73" s="203" t="s">
        <v>47</v>
      </c>
      <c r="B73" s="20" t="s">
        <v>4133</v>
      </c>
      <c r="C73" s="2" t="s">
        <v>48</v>
      </c>
      <c r="D73" s="21">
        <v>2</v>
      </c>
      <c r="E73" s="49">
        <v>2410</v>
      </c>
    </row>
    <row r="74" spans="1:5" s="73" customFormat="1" ht="66.75" x14ac:dyDescent="0.25">
      <c r="A74" s="203" t="s">
        <v>49</v>
      </c>
      <c r="B74" s="20" t="s">
        <v>4134</v>
      </c>
      <c r="C74" s="2" t="s">
        <v>48</v>
      </c>
      <c r="D74" s="21">
        <v>1</v>
      </c>
      <c r="E74" s="49">
        <v>765</v>
      </c>
    </row>
    <row r="75" spans="1:5" ht="22.5" x14ac:dyDescent="0.25">
      <c r="A75" s="206" t="s">
        <v>50</v>
      </c>
      <c r="B75" s="14" t="s">
        <v>51</v>
      </c>
      <c r="C75" s="25" t="s">
        <v>52</v>
      </c>
      <c r="D75" s="30">
        <v>2</v>
      </c>
      <c r="E75" s="49">
        <v>990</v>
      </c>
    </row>
    <row r="76" spans="1:5" ht="33.75" x14ac:dyDescent="0.25">
      <c r="A76" s="206" t="s">
        <v>53</v>
      </c>
      <c r="B76" s="14" t="s">
        <v>54</v>
      </c>
      <c r="C76" s="25" t="s">
        <v>52</v>
      </c>
      <c r="D76" s="30">
        <v>2</v>
      </c>
      <c r="E76" s="49">
        <v>2270</v>
      </c>
    </row>
    <row r="77" spans="1:5" ht="44.25" x14ac:dyDescent="0.25">
      <c r="A77" s="206" t="s">
        <v>55</v>
      </c>
      <c r="B77" s="14" t="s">
        <v>4135</v>
      </c>
      <c r="C77" s="4" t="s">
        <v>56</v>
      </c>
      <c r="D77" s="30">
        <v>6</v>
      </c>
      <c r="E77" s="49">
        <v>3400</v>
      </c>
    </row>
    <row r="78" spans="1:5" s="73" customFormat="1" ht="213.75" x14ac:dyDescent="0.25">
      <c r="A78" s="206" t="s">
        <v>5535</v>
      </c>
      <c r="B78" s="14" t="s">
        <v>5736</v>
      </c>
      <c r="C78" s="4" t="s">
        <v>5737</v>
      </c>
      <c r="D78" s="30">
        <v>4</v>
      </c>
      <c r="E78" s="49">
        <v>4540</v>
      </c>
    </row>
    <row r="79" spans="1:5" s="73" customFormat="1" ht="135" x14ac:dyDescent="0.25">
      <c r="A79" s="206" t="s">
        <v>5536</v>
      </c>
      <c r="B79" s="14" t="s">
        <v>5738</v>
      </c>
      <c r="C79" s="4" t="s">
        <v>5737</v>
      </c>
      <c r="D79" s="30">
        <v>4</v>
      </c>
      <c r="E79" s="49">
        <v>2770</v>
      </c>
    </row>
    <row r="80" spans="1:5" s="73" customFormat="1" ht="180" x14ac:dyDescent="0.25">
      <c r="A80" s="206" t="s">
        <v>5537</v>
      </c>
      <c r="B80" s="14" t="s">
        <v>5739</v>
      </c>
      <c r="C80" s="4" t="s">
        <v>5737</v>
      </c>
      <c r="D80" s="30">
        <v>4</v>
      </c>
      <c r="E80" s="49">
        <v>3500</v>
      </c>
    </row>
    <row r="81" spans="1:5" s="73" customFormat="1" ht="202.5" x14ac:dyDescent="0.25">
      <c r="A81" s="206" t="s">
        <v>5538</v>
      </c>
      <c r="B81" s="14" t="s">
        <v>5740</v>
      </c>
      <c r="C81" s="4" t="s">
        <v>5741</v>
      </c>
      <c r="D81" s="30">
        <v>4</v>
      </c>
      <c r="E81" s="49">
        <v>3565</v>
      </c>
    </row>
    <row r="82" spans="1:5" s="73" customFormat="1" ht="191.25" x14ac:dyDescent="0.25">
      <c r="A82" s="206" t="s">
        <v>5539</v>
      </c>
      <c r="B82" s="14" t="s">
        <v>5742</v>
      </c>
      <c r="C82" s="4" t="s">
        <v>5737</v>
      </c>
      <c r="D82" s="30">
        <v>6</v>
      </c>
      <c r="E82" s="49">
        <v>8215</v>
      </c>
    </row>
    <row r="83" spans="1:5" x14ac:dyDescent="0.25">
      <c r="A83" s="298" t="s">
        <v>58</v>
      </c>
      <c r="B83" s="299"/>
      <c r="C83" s="299"/>
      <c r="D83" s="299"/>
      <c r="E83" s="300"/>
    </row>
    <row r="84" spans="1:5" ht="44.25" x14ac:dyDescent="0.25">
      <c r="A84" s="207" t="s">
        <v>59</v>
      </c>
      <c r="B84" s="20" t="s">
        <v>4136</v>
      </c>
      <c r="C84" s="2" t="s">
        <v>48</v>
      </c>
      <c r="D84" s="21">
        <v>4</v>
      </c>
      <c r="E84" s="49">
        <v>1225</v>
      </c>
    </row>
    <row r="85" spans="1:5" ht="89.25" x14ac:dyDescent="0.25">
      <c r="A85" s="207" t="s">
        <v>60</v>
      </c>
      <c r="B85" s="20" t="s">
        <v>4137</v>
      </c>
      <c r="C85" s="2" t="s">
        <v>61</v>
      </c>
      <c r="D85" s="21">
        <v>8</v>
      </c>
      <c r="E85" s="49">
        <v>3965</v>
      </c>
    </row>
    <row r="86" spans="1:5" ht="134.25" x14ac:dyDescent="0.25">
      <c r="A86" s="203" t="s">
        <v>62</v>
      </c>
      <c r="B86" s="20" t="s">
        <v>4138</v>
      </c>
      <c r="C86" s="2" t="s">
        <v>48</v>
      </c>
      <c r="D86" s="21">
        <v>2</v>
      </c>
      <c r="E86" s="49">
        <v>2630</v>
      </c>
    </row>
    <row r="87" spans="1:5" ht="190.5" x14ac:dyDescent="0.25">
      <c r="A87" s="207" t="s">
        <v>63</v>
      </c>
      <c r="B87" s="1" t="s">
        <v>4139</v>
      </c>
      <c r="C87" s="2" t="s">
        <v>64</v>
      </c>
      <c r="D87" s="21">
        <v>2</v>
      </c>
      <c r="E87" s="49">
        <v>3895</v>
      </c>
    </row>
    <row r="88" spans="1:5" ht="121.5" x14ac:dyDescent="0.25">
      <c r="A88" s="207" t="s">
        <v>65</v>
      </c>
      <c r="B88" s="5" t="s">
        <v>4140</v>
      </c>
      <c r="C88" s="4" t="s">
        <v>66</v>
      </c>
      <c r="D88" s="30">
        <v>1</v>
      </c>
      <c r="E88" s="49">
        <v>1385</v>
      </c>
    </row>
    <row r="89" spans="1:5" s="73" customFormat="1" ht="110.25" x14ac:dyDescent="0.25">
      <c r="A89" s="207" t="s">
        <v>67</v>
      </c>
      <c r="B89" s="5" t="s">
        <v>4141</v>
      </c>
      <c r="C89" s="2" t="s">
        <v>48</v>
      </c>
      <c r="D89" s="30">
        <v>1</v>
      </c>
      <c r="E89" s="49">
        <v>1230</v>
      </c>
    </row>
    <row r="90" spans="1:5" s="73" customFormat="1" ht="45" x14ac:dyDescent="0.25">
      <c r="A90" s="207" t="s">
        <v>68</v>
      </c>
      <c r="B90" s="5" t="s">
        <v>69</v>
      </c>
      <c r="C90" s="4" t="s">
        <v>48</v>
      </c>
      <c r="D90" s="27">
        <v>6</v>
      </c>
      <c r="E90" s="49">
        <v>12000</v>
      </c>
    </row>
    <row r="91" spans="1:5" ht="66.75" x14ac:dyDescent="0.25">
      <c r="A91" s="207" t="s">
        <v>70</v>
      </c>
      <c r="B91" s="5" t="s">
        <v>71</v>
      </c>
      <c r="C91" s="4" t="s">
        <v>72</v>
      </c>
      <c r="D91" s="27">
        <v>6</v>
      </c>
      <c r="E91" s="49">
        <v>15600</v>
      </c>
    </row>
    <row r="92" spans="1:5" ht="180" x14ac:dyDescent="0.25">
      <c r="A92" s="208" t="s">
        <v>4292</v>
      </c>
      <c r="B92" s="65" t="s">
        <v>4379</v>
      </c>
      <c r="C92" s="4" t="s">
        <v>4494</v>
      </c>
      <c r="D92" s="27">
        <v>6</v>
      </c>
      <c r="E92" s="49">
        <v>13200</v>
      </c>
    </row>
    <row r="93" spans="1:5" ht="56.25" x14ac:dyDescent="0.25">
      <c r="A93" s="207" t="s">
        <v>73</v>
      </c>
      <c r="B93" s="5" t="s">
        <v>74</v>
      </c>
      <c r="C93" s="4" t="s">
        <v>72</v>
      </c>
      <c r="D93" s="27">
        <v>6</v>
      </c>
      <c r="E93" s="49">
        <v>7300</v>
      </c>
    </row>
    <row r="94" spans="1:5" s="73" customFormat="1" x14ac:dyDescent="0.25">
      <c r="A94" s="298" t="s">
        <v>75</v>
      </c>
      <c r="B94" s="299"/>
      <c r="C94" s="299"/>
      <c r="D94" s="299"/>
      <c r="E94" s="300"/>
    </row>
    <row r="95" spans="1:5" ht="189.75" x14ac:dyDescent="0.25">
      <c r="A95" s="207" t="s">
        <v>76</v>
      </c>
      <c r="B95" s="20" t="s">
        <v>4142</v>
      </c>
      <c r="C95" s="4" t="s">
        <v>77</v>
      </c>
      <c r="D95" s="21" t="s">
        <v>2171</v>
      </c>
      <c r="E95" s="49">
        <v>2690</v>
      </c>
    </row>
    <row r="96" spans="1:5" x14ac:dyDescent="0.25">
      <c r="A96" s="298" t="s">
        <v>78</v>
      </c>
      <c r="B96" s="299"/>
      <c r="C96" s="299"/>
      <c r="D96" s="299"/>
      <c r="E96" s="300"/>
    </row>
    <row r="97" spans="1:5" ht="144.75" x14ac:dyDescent="0.25">
      <c r="A97" s="207" t="s">
        <v>79</v>
      </c>
      <c r="B97" s="20" t="s">
        <v>4143</v>
      </c>
      <c r="C97" s="4" t="s">
        <v>48</v>
      </c>
      <c r="D97" s="21">
        <v>4</v>
      </c>
      <c r="E97" s="49">
        <v>2560</v>
      </c>
    </row>
    <row r="98" spans="1:5" s="73" customFormat="1" x14ac:dyDescent="0.25">
      <c r="A98" s="298" t="s">
        <v>80</v>
      </c>
      <c r="B98" s="299"/>
      <c r="C98" s="299"/>
      <c r="D98" s="299"/>
      <c r="E98" s="300"/>
    </row>
    <row r="99" spans="1:5" ht="100.5" x14ac:dyDescent="0.25">
      <c r="A99" s="203" t="s">
        <v>81</v>
      </c>
      <c r="B99" s="20" t="s">
        <v>4144</v>
      </c>
      <c r="C99" s="136" t="s">
        <v>4858</v>
      </c>
      <c r="D99" s="21">
        <v>8</v>
      </c>
      <c r="E99" s="49">
        <v>5445</v>
      </c>
    </row>
    <row r="100" spans="1:5" s="73" customFormat="1" ht="43.5" x14ac:dyDescent="0.25">
      <c r="A100" s="203" t="s">
        <v>5550</v>
      </c>
      <c r="B100" s="20" t="s">
        <v>5746</v>
      </c>
      <c r="C100" s="4" t="s">
        <v>5743</v>
      </c>
      <c r="D100" s="21">
        <v>1</v>
      </c>
      <c r="E100" s="49">
        <v>580</v>
      </c>
    </row>
    <row r="101" spans="1:5" s="73" customFormat="1" ht="54.75" x14ac:dyDescent="0.25">
      <c r="A101" s="203" t="s">
        <v>5551</v>
      </c>
      <c r="B101" s="20" t="s">
        <v>5747</v>
      </c>
      <c r="C101" s="4" t="s">
        <v>5744</v>
      </c>
      <c r="D101" s="21">
        <v>2</v>
      </c>
      <c r="E101" s="49">
        <v>1510</v>
      </c>
    </row>
    <row r="102" spans="1:5" s="73" customFormat="1" ht="100.5" x14ac:dyDescent="0.25">
      <c r="A102" s="203" t="s">
        <v>5552</v>
      </c>
      <c r="B102" s="20" t="s">
        <v>5748</v>
      </c>
      <c r="C102" s="4" t="s">
        <v>5744</v>
      </c>
      <c r="D102" s="21">
        <v>8</v>
      </c>
      <c r="E102" s="49">
        <v>5090</v>
      </c>
    </row>
    <row r="103" spans="1:5" s="73" customFormat="1" ht="77.25" x14ac:dyDescent="0.25">
      <c r="A103" s="203" t="s">
        <v>5553</v>
      </c>
      <c r="B103" s="20" t="s">
        <v>5749</v>
      </c>
      <c r="C103" s="4" t="s">
        <v>5744</v>
      </c>
      <c r="D103" s="21">
        <v>6</v>
      </c>
      <c r="E103" s="49">
        <v>2275</v>
      </c>
    </row>
    <row r="104" spans="1:5" s="73" customFormat="1" ht="43.5" x14ac:dyDescent="0.25">
      <c r="A104" s="203" t="s">
        <v>5554</v>
      </c>
      <c r="B104" s="20" t="s">
        <v>5750</v>
      </c>
      <c r="C104" s="4" t="s">
        <v>5743</v>
      </c>
      <c r="D104" s="21">
        <v>1</v>
      </c>
      <c r="E104" s="49">
        <v>580</v>
      </c>
    </row>
    <row r="105" spans="1:5" s="73" customFormat="1" ht="54.75" x14ac:dyDescent="0.25">
      <c r="A105" s="203" t="s">
        <v>5555</v>
      </c>
      <c r="B105" s="20" t="s">
        <v>5751</v>
      </c>
      <c r="C105" s="4" t="s">
        <v>5744</v>
      </c>
      <c r="D105" s="21">
        <v>1</v>
      </c>
      <c r="E105" s="49">
        <v>1075</v>
      </c>
    </row>
    <row r="106" spans="1:5" s="73" customFormat="1" ht="54.75" x14ac:dyDescent="0.25">
      <c r="A106" s="203" t="s">
        <v>5556</v>
      </c>
      <c r="B106" s="20" t="s">
        <v>5752</v>
      </c>
      <c r="C106" s="4" t="s">
        <v>5744</v>
      </c>
      <c r="D106" s="21">
        <v>2</v>
      </c>
      <c r="E106" s="49">
        <v>1015</v>
      </c>
    </row>
    <row r="107" spans="1:5" s="73" customFormat="1" ht="54.75" x14ac:dyDescent="0.25">
      <c r="A107" s="203" t="s">
        <v>5557</v>
      </c>
      <c r="B107" s="20" t="s">
        <v>5753</v>
      </c>
      <c r="C107" s="4" t="s">
        <v>5743</v>
      </c>
      <c r="D107" s="21">
        <v>1</v>
      </c>
      <c r="E107" s="49">
        <v>735</v>
      </c>
    </row>
    <row r="108" spans="1:5" s="73" customFormat="1" ht="189.75" x14ac:dyDescent="0.25">
      <c r="A108" s="203" t="s">
        <v>5558</v>
      </c>
      <c r="B108" s="20" t="s">
        <v>5754</v>
      </c>
      <c r="C108" s="4" t="s">
        <v>5745</v>
      </c>
      <c r="D108" s="21">
        <v>2</v>
      </c>
      <c r="E108" s="49">
        <v>2805</v>
      </c>
    </row>
    <row r="109" spans="1:5" s="73" customFormat="1" ht="167.25" x14ac:dyDescent="0.25">
      <c r="A109" s="203" t="s">
        <v>5610</v>
      </c>
      <c r="B109" s="20" t="s">
        <v>5759</v>
      </c>
      <c r="C109" s="4" t="s">
        <v>5755</v>
      </c>
      <c r="D109" s="21">
        <v>1</v>
      </c>
      <c r="E109" s="49">
        <v>2030</v>
      </c>
    </row>
    <row r="110" spans="1:5" s="73" customFormat="1" ht="77.25" x14ac:dyDescent="0.25">
      <c r="A110" s="203" t="s">
        <v>5611</v>
      </c>
      <c r="B110" s="20" t="s">
        <v>5756</v>
      </c>
      <c r="C110" s="4" t="s">
        <v>5755</v>
      </c>
      <c r="D110" s="21">
        <v>1</v>
      </c>
      <c r="E110" s="49">
        <v>555</v>
      </c>
    </row>
    <row r="111" spans="1:5" s="73" customFormat="1" ht="43.5" x14ac:dyDescent="0.25">
      <c r="A111" s="203" t="s">
        <v>5635</v>
      </c>
      <c r="B111" s="20" t="s">
        <v>5757</v>
      </c>
      <c r="C111" s="4" t="s">
        <v>268</v>
      </c>
      <c r="D111" s="21">
        <v>2</v>
      </c>
      <c r="E111" s="49">
        <v>540</v>
      </c>
    </row>
    <row r="112" spans="1:5" s="73" customFormat="1" ht="66" x14ac:dyDescent="0.25">
      <c r="A112" s="203" t="s">
        <v>5636</v>
      </c>
      <c r="B112" s="20" t="s">
        <v>5758</v>
      </c>
      <c r="C112" s="4" t="s">
        <v>268</v>
      </c>
      <c r="D112" s="21">
        <v>2</v>
      </c>
      <c r="E112" s="49">
        <v>890</v>
      </c>
    </row>
    <row r="113" spans="1:5" x14ac:dyDescent="0.25">
      <c r="A113" s="298" t="s">
        <v>82</v>
      </c>
      <c r="B113" s="299"/>
      <c r="C113" s="299"/>
      <c r="D113" s="299"/>
      <c r="E113" s="300"/>
    </row>
    <row r="114" spans="1:5" ht="111.75" x14ac:dyDescent="0.25">
      <c r="A114" s="207" t="s">
        <v>83</v>
      </c>
      <c r="B114" s="20" t="s">
        <v>4145</v>
      </c>
      <c r="C114" s="2" t="s">
        <v>48</v>
      </c>
      <c r="D114" s="21" t="s">
        <v>2171</v>
      </c>
      <c r="E114" s="49">
        <v>4385</v>
      </c>
    </row>
    <row r="115" spans="1:5" ht="90" x14ac:dyDescent="0.25">
      <c r="A115" s="209" t="s">
        <v>4125</v>
      </c>
      <c r="B115" s="51" t="s">
        <v>4126</v>
      </c>
      <c r="C115" s="2" t="s">
        <v>48</v>
      </c>
      <c r="D115" s="21" t="s">
        <v>2171</v>
      </c>
      <c r="E115" s="49">
        <v>3170</v>
      </c>
    </row>
    <row r="116" spans="1:5" s="73" customFormat="1" ht="56.25" x14ac:dyDescent="0.25">
      <c r="A116" s="282" t="s">
        <v>5906</v>
      </c>
      <c r="B116" s="283" t="s">
        <v>5905</v>
      </c>
      <c r="C116" s="2" t="s">
        <v>48</v>
      </c>
      <c r="D116" s="21">
        <v>1</v>
      </c>
      <c r="E116" s="49">
        <v>1450</v>
      </c>
    </row>
    <row r="117" spans="1:5" ht="22.5" x14ac:dyDescent="0.25">
      <c r="A117" s="210" t="s">
        <v>4283</v>
      </c>
      <c r="B117" s="125" t="s">
        <v>4284</v>
      </c>
      <c r="C117" s="2" t="s">
        <v>48</v>
      </c>
      <c r="D117" s="21" t="s">
        <v>5723</v>
      </c>
      <c r="E117" s="49">
        <v>730</v>
      </c>
    </row>
    <row r="118" spans="1:5" s="73" customFormat="1" x14ac:dyDescent="0.25">
      <c r="A118" s="308" t="s">
        <v>5872</v>
      </c>
      <c r="B118" s="308"/>
      <c r="C118" s="308"/>
      <c r="D118" s="308"/>
      <c r="E118" s="309"/>
    </row>
    <row r="119" spans="1:5" s="73" customFormat="1" ht="168.75" x14ac:dyDescent="0.25">
      <c r="A119" s="278" t="s">
        <v>5854</v>
      </c>
      <c r="B119" s="277" t="s">
        <v>5855</v>
      </c>
      <c r="C119" s="2" t="s">
        <v>5856</v>
      </c>
      <c r="D119" s="21">
        <v>6</v>
      </c>
      <c r="E119" s="49">
        <v>18150</v>
      </c>
    </row>
    <row r="120" spans="1:5" s="73" customFormat="1" ht="180" x14ac:dyDescent="0.25">
      <c r="A120" s="279" t="s">
        <v>5857</v>
      </c>
      <c r="B120" s="277" t="s">
        <v>5858</v>
      </c>
      <c r="C120" s="2" t="s">
        <v>5859</v>
      </c>
      <c r="D120" s="21">
        <v>9</v>
      </c>
      <c r="E120" s="49">
        <v>6710</v>
      </c>
    </row>
    <row r="121" spans="1:5" s="73" customFormat="1" ht="90" x14ac:dyDescent="0.25">
      <c r="A121" s="279" t="s">
        <v>5860</v>
      </c>
      <c r="B121" s="277" t="s">
        <v>5861</v>
      </c>
      <c r="C121" s="2" t="s">
        <v>5862</v>
      </c>
      <c r="D121" s="21">
        <v>6</v>
      </c>
      <c r="E121" s="49">
        <v>1815</v>
      </c>
    </row>
    <row r="122" spans="1:5" s="73" customFormat="1" ht="180" x14ac:dyDescent="0.25">
      <c r="A122" s="276" t="s">
        <v>5863</v>
      </c>
      <c r="B122" s="277" t="s">
        <v>5864</v>
      </c>
      <c r="C122" s="2" t="s">
        <v>5865</v>
      </c>
      <c r="D122" s="21">
        <v>9</v>
      </c>
      <c r="E122" s="49">
        <v>4705</v>
      </c>
    </row>
    <row r="123" spans="1:5" s="73" customFormat="1" ht="157.5" x14ac:dyDescent="0.25">
      <c r="A123" s="279" t="s">
        <v>5866</v>
      </c>
      <c r="B123" s="277" t="s">
        <v>5867</v>
      </c>
      <c r="C123" s="2" t="s">
        <v>5868</v>
      </c>
      <c r="D123" s="21">
        <v>9</v>
      </c>
      <c r="E123" s="49">
        <v>5235</v>
      </c>
    </row>
    <row r="124" spans="1:5" s="73" customFormat="1" ht="247.5" x14ac:dyDescent="0.25">
      <c r="A124" s="279" t="s">
        <v>5869</v>
      </c>
      <c r="B124" s="277" t="s">
        <v>5870</v>
      </c>
      <c r="C124" s="2" t="s">
        <v>5871</v>
      </c>
      <c r="D124" s="21">
        <v>6</v>
      </c>
      <c r="E124" s="49">
        <v>21070</v>
      </c>
    </row>
    <row r="125" spans="1:5" s="73" customFormat="1" x14ac:dyDescent="0.25">
      <c r="A125" s="298" t="s">
        <v>84</v>
      </c>
      <c r="B125" s="299"/>
      <c r="C125" s="299"/>
      <c r="D125" s="299"/>
      <c r="E125" s="300"/>
    </row>
    <row r="126" spans="1:5" ht="135" x14ac:dyDescent="0.25">
      <c r="A126" s="203" t="s">
        <v>85</v>
      </c>
      <c r="B126" s="5" t="s">
        <v>4146</v>
      </c>
      <c r="C126" s="4" t="s">
        <v>86</v>
      </c>
      <c r="D126" s="21" t="s">
        <v>5778</v>
      </c>
      <c r="E126" s="49">
        <v>5110</v>
      </c>
    </row>
    <row r="127" spans="1:5" ht="56.25" x14ac:dyDescent="0.25">
      <c r="A127" s="211" t="s">
        <v>87</v>
      </c>
      <c r="B127" s="8" t="s">
        <v>4147</v>
      </c>
      <c r="C127" s="2" t="s">
        <v>48</v>
      </c>
      <c r="D127" s="21" t="s">
        <v>5779</v>
      </c>
      <c r="E127" s="49">
        <v>2745</v>
      </c>
    </row>
    <row r="128" spans="1:5" s="73" customFormat="1" ht="66.75" x14ac:dyDescent="0.25">
      <c r="A128" s="212" t="s">
        <v>4123</v>
      </c>
      <c r="B128" s="51" t="s">
        <v>4127</v>
      </c>
      <c r="C128" s="2" t="s">
        <v>48</v>
      </c>
      <c r="D128" s="21" t="s">
        <v>5723</v>
      </c>
      <c r="E128" s="49">
        <v>1010</v>
      </c>
    </row>
    <row r="129" spans="1:5" s="73" customFormat="1" ht="123.75" x14ac:dyDescent="0.25">
      <c r="A129" s="212" t="s">
        <v>5549</v>
      </c>
      <c r="B129" s="51" t="s">
        <v>5773</v>
      </c>
      <c r="C129" s="2" t="s">
        <v>5774</v>
      </c>
      <c r="D129" s="21" t="s">
        <v>5779</v>
      </c>
      <c r="E129" s="49">
        <v>2725</v>
      </c>
    </row>
    <row r="130" spans="1:5" s="73" customFormat="1" x14ac:dyDescent="0.25">
      <c r="A130" s="298" t="s">
        <v>88</v>
      </c>
      <c r="B130" s="299"/>
      <c r="C130" s="299"/>
      <c r="D130" s="299"/>
      <c r="E130" s="300"/>
    </row>
    <row r="131" spans="1:5" s="73" customFormat="1" ht="123" x14ac:dyDescent="0.25">
      <c r="A131" s="207" t="s">
        <v>89</v>
      </c>
      <c r="B131" s="20" t="s">
        <v>4148</v>
      </c>
      <c r="C131" s="4" t="s">
        <v>90</v>
      </c>
      <c r="D131" s="21" t="s">
        <v>2171</v>
      </c>
      <c r="E131" s="49">
        <v>3845</v>
      </c>
    </row>
    <row r="132" spans="1:5" ht="100.5" x14ac:dyDescent="0.25">
      <c r="A132" s="207" t="s">
        <v>91</v>
      </c>
      <c r="B132" s="20" t="s">
        <v>4149</v>
      </c>
      <c r="C132" s="4" t="s">
        <v>90</v>
      </c>
      <c r="D132" s="21" t="s">
        <v>46</v>
      </c>
      <c r="E132" s="49">
        <v>3125</v>
      </c>
    </row>
    <row r="133" spans="1:5" ht="123.75" x14ac:dyDescent="0.25">
      <c r="A133" s="213" t="s">
        <v>4124</v>
      </c>
      <c r="B133" s="51" t="s">
        <v>4128</v>
      </c>
      <c r="C133" s="4" t="s">
        <v>4129</v>
      </c>
      <c r="D133" s="21" t="s">
        <v>46</v>
      </c>
      <c r="E133" s="49">
        <v>2585</v>
      </c>
    </row>
    <row r="134" spans="1:5" s="73" customFormat="1" ht="66.75" x14ac:dyDescent="0.25">
      <c r="A134" s="213" t="s">
        <v>5540</v>
      </c>
      <c r="B134" s="51" t="s">
        <v>5785</v>
      </c>
      <c r="C134" s="4" t="s">
        <v>90</v>
      </c>
      <c r="D134" s="21">
        <v>2</v>
      </c>
      <c r="E134" s="49">
        <v>1115</v>
      </c>
    </row>
    <row r="135" spans="1:5" s="73" customFormat="1" ht="55.5" x14ac:dyDescent="0.25">
      <c r="A135" s="213" t="s">
        <v>5541</v>
      </c>
      <c r="B135" s="51" t="s">
        <v>5784</v>
      </c>
      <c r="C135" s="4" t="s">
        <v>90</v>
      </c>
      <c r="D135" s="21">
        <v>2</v>
      </c>
      <c r="E135" s="49">
        <v>1625</v>
      </c>
    </row>
    <row r="136" spans="1:5" s="73" customFormat="1" ht="78" x14ac:dyDescent="0.25">
      <c r="A136" s="213" t="s">
        <v>5542</v>
      </c>
      <c r="B136" s="51" t="s">
        <v>5783</v>
      </c>
      <c r="C136" s="4" t="s">
        <v>90</v>
      </c>
      <c r="D136" s="21">
        <v>10</v>
      </c>
      <c r="E136" s="49">
        <v>3840</v>
      </c>
    </row>
    <row r="137" spans="1:5" s="73" customFormat="1" ht="100.5" x14ac:dyDescent="0.25">
      <c r="A137" s="213" t="s">
        <v>5543</v>
      </c>
      <c r="B137" s="51" t="s">
        <v>5782</v>
      </c>
      <c r="C137" s="4" t="s">
        <v>90</v>
      </c>
      <c r="D137" s="21">
        <v>2</v>
      </c>
      <c r="E137" s="49">
        <v>1505</v>
      </c>
    </row>
    <row r="138" spans="1:5" s="73" customFormat="1" ht="145.5" x14ac:dyDescent="0.25">
      <c r="A138" s="213" t="s">
        <v>5544</v>
      </c>
      <c r="B138" s="51" t="s">
        <v>5781</v>
      </c>
      <c r="C138" s="4" t="s">
        <v>90</v>
      </c>
      <c r="D138" s="21">
        <v>2</v>
      </c>
      <c r="E138" s="49">
        <v>3445</v>
      </c>
    </row>
    <row r="139" spans="1:5" s="73" customFormat="1" ht="179.25" x14ac:dyDescent="0.25">
      <c r="A139" s="213" t="s">
        <v>5545</v>
      </c>
      <c r="B139" s="51" t="s">
        <v>5780</v>
      </c>
      <c r="C139" s="4" t="s">
        <v>90</v>
      </c>
      <c r="D139" s="21">
        <v>4</v>
      </c>
      <c r="E139" s="49">
        <v>4285</v>
      </c>
    </row>
    <row r="140" spans="1:5" s="73" customFormat="1" ht="179.25" x14ac:dyDescent="0.25">
      <c r="A140" s="213" t="s">
        <v>5546</v>
      </c>
      <c r="B140" s="51" t="s">
        <v>5786</v>
      </c>
      <c r="C140" s="4" t="s">
        <v>90</v>
      </c>
      <c r="D140" s="21">
        <v>4</v>
      </c>
      <c r="E140" s="49">
        <v>3010</v>
      </c>
    </row>
    <row r="141" spans="1:5" x14ac:dyDescent="0.25">
      <c r="A141" s="298" t="s">
        <v>92</v>
      </c>
      <c r="B141" s="299"/>
      <c r="C141" s="299"/>
      <c r="D141" s="299"/>
      <c r="E141" s="300"/>
    </row>
    <row r="142" spans="1:5" ht="245.25" x14ac:dyDescent="0.25">
      <c r="A142" s="207" t="s">
        <v>93</v>
      </c>
      <c r="B142" s="20" t="s">
        <v>4150</v>
      </c>
      <c r="C142" s="4" t="s">
        <v>94</v>
      </c>
      <c r="D142" s="21" t="s">
        <v>2171</v>
      </c>
      <c r="E142" s="49">
        <v>6455</v>
      </c>
    </row>
    <row r="143" spans="1:5" ht="155.25" x14ac:dyDescent="0.25">
      <c r="A143" s="207" t="s">
        <v>4293</v>
      </c>
      <c r="B143" s="20" t="s">
        <v>4151</v>
      </c>
      <c r="C143" s="4" t="s">
        <v>96</v>
      </c>
      <c r="D143" s="21" t="s">
        <v>2171</v>
      </c>
      <c r="E143" s="49">
        <v>2750</v>
      </c>
    </row>
    <row r="144" spans="1:5" x14ac:dyDescent="0.25">
      <c r="A144" s="295" t="s">
        <v>97</v>
      </c>
      <c r="B144" s="296"/>
      <c r="C144" s="296"/>
      <c r="D144" s="296"/>
      <c r="E144" s="297"/>
    </row>
    <row r="145" spans="1:5" ht="291.75" x14ac:dyDescent="0.25">
      <c r="A145" s="207" t="s">
        <v>98</v>
      </c>
      <c r="B145" s="20" t="s">
        <v>4152</v>
      </c>
      <c r="C145" s="4" t="s">
        <v>99</v>
      </c>
      <c r="D145" s="21" t="s">
        <v>95</v>
      </c>
      <c r="E145" s="49">
        <v>7990</v>
      </c>
    </row>
    <row r="146" spans="1:5" ht="45" x14ac:dyDescent="0.25">
      <c r="A146" s="207" t="s">
        <v>5034</v>
      </c>
      <c r="B146" s="20" t="s">
        <v>5087</v>
      </c>
      <c r="C146" s="4" t="s">
        <v>5088</v>
      </c>
      <c r="D146" s="21">
        <v>4</v>
      </c>
      <c r="E146" s="49">
        <v>2385</v>
      </c>
    </row>
    <row r="147" spans="1:5" ht="99.75" x14ac:dyDescent="0.25">
      <c r="A147" s="207" t="s">
        <v>100</v>
      </c>
      <c r="B147" s="20" t="s">
        <v>4153</v>
      </c>
      <c r="C147" s="4" t="s">
        <v>90</v>
      </c>
      <c r="D147" s="21">
        <v>4</v>
      </c>
      <c r="E147" s="49">
        <v>2650</v>
      </c>
    </row>
    <row r="148" spans="1:5" ht="56.25" x14ac:dyDescent="0.25">
      <c r="A148" s="207" t="s">
        <v>101</v>
      </c>
      <c r="B148" s="20" t="s">
        <v>102</v>
      </c>
      <c r="C148" s="4" t="s">
        <v>103</v>
      </c>
      <c r="D148" s="21">
        <v>5</v>
      </c>
      <c r="E148" s="49">
        <v>4485</v>
      </c>
    </row>
    <row r="149" spans="1:5" s="87" customFormat="1" ht="45" x14ac:dyDescent="0.25">
      <c r="A149" s="214" t="s">
        <v>4299</v>
      </c>
      <c r="B149" s="78" t="s">
        <v>4389</v>
      </c>
      <c r="C149" s="4" t="s">
        <v>103</v>
      </c>
      <c r="D149" s="21">
        <v>1</v>
      </c>
      <c r="E149" s="49">
        <v>1635</v>
      </c>
    </row>
    <row r="150" spans="1:5" s="87" customFormat="1" ht="90" x14ac:dyDescent="0.25">
      <c r="A150" s="215" t="s">
        <v>4365</v>
      </c>
      <c r="B150" s="78" t="s">
        <v>4392</v>
      </c>
      <c r="C150" s="124" t="s">
        <v>4390</v>
      </c>
      <c r="D150" s="21">
        <v>2</v>
      </c>
      <c r="E150" s="127">
        <v>800</v>
      </c>
    </row>
    <row r="151" spans="1:5" s="87" customFormat="1" ht="157.5" x14ac:dyDescent="0.25">
      <c r="A151" s="215" t="s">
        <v>4366</v>
      </c>
      <c r="B151" s="78" t="s">
        <v>4393</v>
      </c>
      <c r="C151" s="124" t="s">
        <v>4391</v>
      </c>
      <c r="D151" s="21">
        <v>2</v>
      </c>
      <c r="E151" s="127">
        <v>1400</v>
      </c>
    </row>
    <row r="152" spans="1:5" ht="45" x14ac:dyDescent="0.25">
      <c r="A152" s="207" t="s">
        <v>104</v>
      </c>
      <c r="B152" s="20" t="s">
        <v>105</v>
      </c>
      <c r="C152" s="4" t="s">
        <v>90</v>
      </c>
      <c r="D152" s="21">
        <v>2</v>
      </c>
      <c r="E152" s="49">
        <v>1180</v>
      </c>
    </row>
    <row r="153" spans="1:5" ht="90" x14ac:dyDescent="0.25">
      <c r="A153" s="207" t="s">
        <v>106</v>
      </c>
      <c r="B153" s="20" t="s">
        <v>107</v>
      </c>
      <c r="C153" s="4" t="s">
        <v>90</v>
      </c>
      <c r="D153" s="21">
        <v>3</v>
      </c>
      <c r="E153" s="49">
        <v>1520</v>
      </c>
    </row>
    <row r="154" spans="1:5" s="87" customFormat="1" ht="66.75" x14ac:dyDescent="0.25">
      <c r="A154" s="207" t="s">
        <v>108</v>
      </c>
      <c r="B154" s="20" t="s">
        <v>109</v>
      </c>
      <c r="C154" s="4" t="s">
        <v>103</v>
      </c>
      <c r="D154" s="21">
        <v>3</v>
      </c>
      <c r="E154" s="49">
        <v>1530</v>
      </c>
    </row>
    <row r="155" spans="1:5" ht="89.25" x14ac:dyDescent="0.25">
      <c r="A155" s="207" t="s">
        <v>110</v>
      </c>
      <c r="B155" s="20" t="s">
        <v>111</v>
      </c>
      <c r="C155" s="4" t="s">
        <v>103</v>
      </c>
      <c r="D155" s="21">
        <v>2</v>
      </c>
      <c r="E155" s="49">
        <v>2375</v>
      </c>
    </row>
    <row r="156" spans="1:5" ht="33.75" x14ac:dyDescent="0.25">
      <c r="A156" s="207" t="s">
        <v>112</v>
      </c>
      <c r="B156" s="20" t="s">
        <v>113</v>
      </c>
      <c r="C156" s="4" t="s">
        <v>103</v>
      </c>
      <c r="D156" s="21">
        <v>1</v>
      </c>
      <c r="E156" s="49">
        <v>1435</v>
      </c>
    </row>
    <row r="157" spans="1:5" ht="33.75" x14ac:dyDescent="0.25">
      <c r="A157" s="207" t="s">
        <v>114</v>
      </c>
      <c r="B157" s="20" t="s">
        <v>115</v>
      </c>
      <c r="C157" s="4" t="s">
        <v>255</v>
      </c>
      <c r="D157" s="21">
        <v>2</v>
      </c>
      <c r="E157" s="49">
        <v>1205</v>
      </c>
    </row>
    <row r="158" spans="1:5" s="87" customFormat="1" ht="33.75" x14ac:dyDescent="0.25">
      <c r="A158" s="207" t="s">
        <v>116</v>
      </c>
      <c r="B158" s="20" t="s">
        <v>117</v>
      </c>
      <c r="C158" s="4" t="s">
        <v>4857</v>
      </c>
      <c r="D158" s="21">
        <v>1</v>
      </c>
      <c r="E158" s="49">
        <v>1755</v>
      </c>
    </row>
    <row r="159" spans="1:5" ht="67.5" x14ac:dyDescent="0.25">
      <c r="A159" s="207" t="s">
        <v>118</v>
      </c>
      <c r="B159" s="20" t="s">
        <v>119</v>
      </c>
      <c r="C159" s="4" t="s">
        <v>4857</v>
      </c>
      <c r="D159" s="21">
        <v>6</v>
      </c>
      <c r="E159" s="49">
        <v>3060</v>
      </c>
    </row>
    <row r="160" spans="1:5" ht="78.75" x14ac:dyDescent="0.25">
      <c r="A160" s="207" t="s">
        <v>120</v>
      </c>
      <c r="B160" s="20" t="s">
        <v>121</v>
      </c>
      <c r="C160" s="4" t="s">
        <v>4857</v>
      </c>
      <c r="D160" s="21">
        <v>6</v>
      </c>
      <c r="E160" s="49">
        <v>4185</v>
      </c>
    </row>
    <row r="161" spans="1:5" ht="45" x14ac:dyDescent="0.25">
      <c r="A161" s="207" t="s">
        <v>122</v>
      </c>
      <c r="B161" s="20" t="s">
        <v>123</v>
      </c>
      <c r="C161" s="4" t="s">
        <v>4859</v>
      </c>
      <c r="D161" s="21">
        <v>2</v>
      </c>
      <c r="E161" s="49">
        <v>1810</v>
      </c>
    </row>
    <row r="162" spans="1:5" s="87" customFormat="1" ht="45" x14ac:dyDescent="0.25">
      <c r="A162" s="207" t="s">
        <v>124</v>
      </c>
      <c r="B162" s="20" t="s">
        <v>125</v>
      </c>
      <c r="C162" s="4" t="s">
        <v>126</v>
      </c>
      <c r="D162" s="21">
        <v>6</v>
      </c>
      <c r="E162" s="49">
        <v>4320</v>
      </c>
    </row>
    <row r="163" spans="1:5" s="73" customFormat="1" ht="55.5" x14ac:dyDescent="0.25">
      <c r="A163" s="207" t="s">
        <v>127</v>
      </c>
      <c r="B163" s="20" t="s">
        <v>128</v>
      </c>
      <c r="C163" s="4" t="s">
        <v>126</v>
      </c>
      <c r="D163" s="21">
        <v>6</v>
      </c>
      <c r="E163" s="49">
        <v>5875</v>
      </c>
    </row>
    <row r="164" spans="1:5" ht="78" x14ac:dyDescent="0.25">
      <c r="A164" s="207" t="s">
        <v>129</v>
      </c>
      <c r="B164" s="20" t="s">
        <v>130</v>
      </c>
      <c r="C164" s="4" t="s">
        <v>126</v>
      </c>
      <c r="D164" s="21">
        <v>6</v>
      </c>
      <c r="E164" s="49">
        <v>6870</v>
      </c>
    </row>
    <row r="165" spans="1:5" s="87" customFormat="1" ht="33.75" x14ac:dyDescent="0.25">
      <c r="A165" s="207" t="s">
        <v>131</v>
      </c>
      <c r="B165" s="20" t="s">
        <v>132</v>
      </c>
      <c r="C165" s="4" t="s">
        <v>133</v>
      </c>
      <c r="D165" s="21">
        <v>2</v>
      </c>
      <c r="E165" s="49">
        <v>2335</v>
      </c>
    </row>
    <row r="166" spans="1:5" ht="33.75" x14ac:dyDescent="0.25">
      <c r="A166" s="207" t="s">
        <v>134</v>
      </c>
      <c r="B166" s="20" t="s">
        <v>135</v>
      </c>
      <c r="C166" s="4" t="s">
        <v>136</v>
      </c>
      <c r="D166" s="21">
        <v>1</v>
      </c>
      <c r="E166" s="49">
        <v>2055</v>
      </c>
    </row>
    <row r="167" spans="1:5" s="73" customFormat="1" ht="45" x14ac:dyDescent="0.25">
      <c r="A167" s="207" t="s">
        <v>5943</v>
      </c>
      <c r="B167" s="20" t="s">
        <v>5944</v>
      </c>
      <c r="C167" s="4" t="s">
        <v>5281</v>
      </c>
      <c r="D167" s="21">
        <v>7</v>
      </c>
      <c r="E167" s="49">
        <v>13185</v>
      </c>
    </row>
    <row r="168" spans="1:5" s="73" customFormat="1" ht="45" x14ac:dyDescent="0.25">
      <c r="A168" s="207" t="s">
        <v>5945</v>
      </c>
      <c r="B168" s="20" t="s">
        <v>5946</v>
      </c>
      <c r="C168" s="4" t="s">
        <v>5281</v>
      </c>
      <c r="D168" s="21">
        <v>7</v>
      </c>
      <c r="E168" s="49">
        <v>13680</v>
      </c>
    </row>
    <row r="169" spans="1:5" s="73" customFormat="1" ht="33.75" x14ac:dyDescent="0.25">
      <c r="A169" s="207" t="s">
        <v>6212</v>
      </c>
      <c r="B169" s="20" t="s">
        <v>6213</v>
      </c>
      <c r="C169" s="4" t="s">
        <v>6441</v>
      </c>
      <c r="D169" s="21">
        <v>1</v>
      </c>
      <c r="E169" s="49">
        <v>3605</v>
      </c>
    </row>
    <row r="170" spans="1:5" s="73" customFormat="1" ht="33.75" x14ac:dyDescent="0.25">
      <c r="A170" s="207" t="s">
        <v>6216</v>
      </c>
      <c r="B170" s="20" t="s">
        <v>6217</v>
      </c>
      <c r="C170" s="4" t="s">
        <v>6003</v>
      </c>
      <c r="D170" s="21">
        <v>6</v>
      </c>
      <c r="E170" s="49">
        <v>9180</v>
      </c>
    </row>
    <row r="171" spans="1:5" x14ac:dyDescent="0.25">
      <c r="A171" s="295" t="s">
        <v>137</v>
      </c>
      <c r="B171" s="296"/>
      <c r="C171" s="296"/>
      <c r="D171" s="296"/>
      <c r="E171" s="297"/>
    </row>
    <row r="172" spans="1:5" ht="66.75" x14ac:dyDescent="0.25">
      <c r="A172" s="207" t="s">
        <v>138</v>
      </c>
      <c r="B172" s="20" t="s">
        <v>4381</v>
      </c>
      <c r="C172" s="4" t="s">
        <v>139</v>
      </c>
      <c r="D172" s="21" t="s">
        <v>5778</v>
      </c>
      <c r="E172" s="49">
        <v>9075</v>
      </c>
    </row>
    <row r="173" spans="1:5" s="73" customFormat="1" ht="67.5" x14ac:dyDescent="0.25">
      <c r="A173" s="207" t="s">
        <v>5873</v>
      </c>
      <c r="B173" s="20" t="s">
        <v>5881</v>
      </c>
      <c r="C173" s="4" t="s">
        <v>5874</v>
      </c>
      <c r="D173" s="21">
        <v>2</v>
      </c>
      <c r="E173" s="49">
        <v>3805</v>
      </c>
    </row>
    <row r="174" spans="1:5" s="73" customFormat="1" ht="55.5" x14ac:dyDescent="0.25">
      <c r="A174" s="207" t="s">
        <v>5875</v>
      </c>
      <c r="B174" s="20" t="s">
        <v>5882</v>
      </c>
      <c r="C174" s="4" t="s">
        <v>5876</v>
      </c>
      <c r="D174" s="21">
        <v>4</v>
      </c>
      <c r="E174" s="49">
        <v>4920</v>
      </c>
    </row>
    <row r="175" spans="1:5" s="73" customFormat="1" ht="66.75" x14ac:dyDescent="0.25">
      <c r="A175" s="207" t="s">
        <v>5877</v>
      </c>
      <c r="B175" s="20" t="s">
        <v>5883</v>
      </c>
      <c r="C175" s="4" t="s">
        <v>5878</v>
      </c>
      <c r="D175" s="21">
        <v>2</v>
      </c>
      <c r="E175" s="49">
        <v>3875</v>
      </c>
    </row>
    <row r="176" spans="1:5" s="73" customFormat="1" ht="89.25" x14ac:dyDescent="0.25">
      <c r="A176" s="207" t="s">
        <v>5879</v>
      </c>
      <c r="B176" s="20" t="s">
        <v>5884</v>
      </c>
      <c r="C176" s="4" t="s">
        <v>5880</v>
      </c>
      <c r="D176" s="21">
        <v>2</v>
      </c>
      <c r="E176" s="49">
        <v>8315</v>
      </c>
    </row>
    <row r="177" spans="1:5" s="73" customFormat="1" ht="45" x14ac:dyDescent="0.25">
      <c r="A177" s="207" t="s">
        <v>5934</v>
      </c>
      <c r="B177" s="20" t="s">
        <v>5935</v>
      </c>
      <c r="C177" s="4" t="s">
        <v>5880</v>
      </c>
      <c r="D177" s="21">
        <v>6</v>
      </c>
      <c r="E177" s="49">
        <v>32820</v>
      </c>
    </row>
    <row r="178" spans="1:5" s="73" customFormat="1" ht="45" x14ac:dyDescent="0.25">
      <c r="A178" s="207" t="s">
        <v>5936</v>
      </c>
      <c r="B178" s="20" t="s">
        <v>5937</v>
      </c>
      <c r="C178" s="4" t="s">
        <v>5880</v>
      </c>
      <c r="D178" s="21">
        <v>6</v>
      </c>
      <c r="E178" s="49">
        <v>32430</v>
      </c>
    </row>
    <row r="179" spans="1:5" s="73" customFormat="1" ht="45" x14ac:dyDescent="0.25">
      <c r="A179" s="207" t="s">
        <v>6107</v>
      </c>
      <c r="B179" s="20" t="s">
        <v>6108</v>
      </c>
      <c r="C179" s="4" t="s">
        <v>5281</v>
      </c>
      <c r="D179" s="21">
        <v>2</v>
      </c>
      <c r="E179" s="49">
        <v>1586</v>
      </c>
    </row>
    <row r="180" spans="1:5" s="73" customFormat="1" ht="22.5" x14ac:dyDescent="0.25">
      <c r="A180" s="207" t="s">
        <v>5911</v>
      </c>
      <c r="B180" s="20" t="s">
        <v>5912</v>
      </c>
      <c r="C180" s="4" t="s">
        <v>90</v>
      </c>
      <c r="D180" s="21">
        <v>7</v>
      </c>
      <c r="E180" s="49">
        <v>4960</v>
      </c>
    </row>
    <row r="181" spans="1:5" s="73" customFormat="1" ht="67.5" x14ac:dyDescent="0.25">
      <c r="A181" s="207" t="s">
        <v>5913</v>
      </c>
      <c r="B181" s="20" t="s">
        <v>5914</v>
      </c>
      <c r="C181" s="4" t="s">
        <v>5915</v>
      </c>
      <c r="D181" s="21">
        <v>2</v>
      </c>
      <c r="E181" s="49">
        <v>1615</v>
      </c>
    </row>
    <row r="182" spans="1:5" s="73" customFormat="1" ht="52.5" x14ac:dyDescent="0.25">
      <c r="A182" s="207" t="s">
        <v>5916</v>
      </c>
      <c r="B182" s="20" t="s">
        <v>5917</v>
      </c>
      <c r="C182" s="4" t="s">
        <v>5918</v>
      </c>
      <c r="D182" s="21">
        <v>2</v>
      </c>
      <c r="E182" s="49">
        <v>3175</v>
      </c>
    </row>
    <row r="183" spans="1:5" s="73" customFormat="1" ht="67.5" x14ac:dyDescent="0.25">
      <c r="A183" s="207" t="s">
        <v>5919</v>
      </c>
      <c r="B183" s="20" t="s">
        <v>5920</v>
      </c>
      <c r="C183" s="4" t="s">
        <v>5915</v>
      </c>
      <c r="D183" s="21">
        <v>4</v>
      </c>
      <c r="E183" s="49">
        <v>2940</v>
      </c>
    </row>
    <row r="184" spans="1:5" s="73" customFormat="1" ht="56.25" x14ac:dyDescent="0.25">
      <c r="A184" s="207" t="s">
        <v>5921</v>
      </c>
      <c r="B184" s="20" t="s">
        <v>5922</v>
      </c>
      <c r="C184" s="4" t="s">
        <v>5923</v>
      </c>
      <c r="D184" s="21">
        <v>4</v>
      </c>
      <c r="E184" s="49">
        <v>1600</v>
      </c>
    </row>
    <row r="185" spans="1:5" s="73" customFormat="1" ht="101.25" x14ac:dyDescent="0.25">
      <c r="A185" s="289" t="s">
        <v>5993</v>
      </c>
      <c r="B185" s="5" t="s">
        <v>6037</v>
      </c>
      <c r="C185" s="4" t="s">
        <v>5994</v>
      </c>
      <c r="D185" s="21">
        <v>2</v>
      </c>
      <c r="E185" s="49">
        <v>9985</v>
      </c>
    </row>
    <row r="186" spans="1:5" s="73" customFormat="1" ht="213.75" x14ac:dyDescent="0.25">
      <c r="A186" s="289" t="s">
        <v>5995</v>
      </c>
      <c r="B186" s="5" t="s">
        <v>6038</v>
      </c>
      <c r="C186" s="4" t="s">
        <v>5996</v>
      </c>
      <c r="D186" s="21">
        <v>8</v>
      </c>
      <c r="E186" s="49">
        <v>8295</v>
      </c>
    </row>
    <row r="187" spans="1:5" s="87" customFormat="1" x14ac:dyDescent="0.25">
      <c r="A187" s="295" t="s">
        <v>140</v>
      </c>
      <c r="B187" s="296"/>
      <c r="C187" s="296"/>
      <c r="D187" s="296"/>
      <c r="E187" s="297"/>
    </row>
    <row r="188" spans="1:5" s="87" customFormat="1" ht="44.25" x14ac:dyDescent="0.25">
      <c r="A188" s="207" t="s">
        <v>141</v>
      </c>
      <c r="B188" s="20" t="s">
        <v>4382</v>
      </c>
      <c r="C188" s="4" t="s">
        <v>48</v>
      </c>
      <c r="D188" s="21" t="s">
        <v>5723</v>
      </c>
      <c r="E188" s="49">
        <v>1390</v>
      </c>
    </row>
    <row r="189" spans="1:5" s="87" customFormat="1" ht="31.5" x14ac:dyDescent="0.25">
      <c r="A189" s="207" t="s">
        <v>5907</v>
      </c>
      <c r="B189" s="20" t="s">
        <v>5908</v>
      </c>
      <c r="C189" s="4" t="s">
        <v>48</v>
      </c>
      <c r="D189" s="21">
        <v>3</v>
      </c>
      <c r="E189" s="49">
        <v>980</v>
      </c>
    </row>
    <row r="190" spans="1:5" ht="135" x14ac:dyDescent="0.25">
      <c r="A190" s="207" t="s">
        <v>142</v>
      </c>
      <c r="B190" s="20" t="s">
        <v>143</v>
      </c>
      <c r="C190" s="4" t="s">
        <v>144</v>
      </c>
      <c r="D190" s="21" t="s">
        <v>2171</v>
      </c>
      <c r="E190" s="49">
        <v>5965</v>
      </c>
    </row>
    <row r="191" spans="1:5" ht="123" x14ac:dyDescent="0.25">
      <c r="A191" s="207" t="s">
        <v>145</v>
      </c>
      <c r="B191" s="20" t="s">
        <v>146</v>
      </c>
      <c r="C191" s="4" t="s">
        <v>147</v>
      </c>
      <c r="D191" s="21" t="s">
        <v>5735</v>
      </c>
      <c r="E191" s="49">
        <v>12000</v>
      </c>
    </row>
    <row r="192" spans="1:5" s="73" customFormat="1" ht="90" x14ac:dyDescent="0.25">
      <c r="A192" s="207" t="s">
        <v>6211</v>
      </c>
      <c r="B192" s="20" t="s">
        <v>6438</v>
      </c>
      <c r="C192" s="4" t="s">
        <v>6439</v>
      </c>
      <c r="D192" s="21">
        <v>2</v>
      </c>
      <c r="E192" s="49">
        <v>2410</v>
      </c>
    </row>
    <row r="193" spans="1:5" s="73" customFormat="1" ht="33.75" x14ac:dyDescent="0.25">
      <c r="A193" s="207" t="s">
        <v>6210</v>
      </c>
      <c r="B193" s="20" t="s">
        <v>6440</v>
      </c>
      <c r="C193" s="4" t="s">
        <v>5771</v>
      </c>
      <c r="D193" s="21">
        <v>5</v>
      </c>
      <c r="E193" s="49">
        <v>3510</v>
      </c>
    </row>
    <row r="194" spans="1:5" x14ac:dyDescent="0.25">
      <c r="A194" s="295" t="s">
        <v>148</v>
      </c>
      <c r="B194" s="296"/>
      <c r="C194" s="296"/>
      <c r="D194" s="296"/>
      <c r="E194" s="297"/>
    </row>
    <row r="195" spans="1:5" ht="44.25" x14ac:dyDescent="0.25">
      <c r="A195" s="207" t="s">
        <v>149</v>
      </c>
      <c r="B195" s="20" t="s">
        <v>150</v>
      </c>
      <c r="C195" s="4" t="s">
        <v>48</v>
      </c>
      <c r="D195" s="21" t="s">
        <v>2171</v>
      </c>
      <c r="E195" s="49">
        <v>5245</v>
      </c>
    </row>
    <row r="196" spans="1:5" ht="146.25" x14ac:dyDescent="0.25">
      <c r="A196" s="207" t="s">
        <v>151</v>
      </c>
      <c r="B196" s="20" t="s">
        <v>152</v>
      </c>
      <c r="C196" s="4" t="s">
        <v>153</v>
      </c>
      <c r="D196" s="21" t="s">
        <v>2031</v>
      </c>
      <c r="E196" s="49">
        <v>21335</v>
      </c>
    </row>
    <row r="197" spans="1:5" ht="77.25" x14ac:dyDescent="0.25">
      <c r="A197" s="216" t="s">
        <v>4130</v>
      </c>
      <c r="B197" s="51" t="s">
        <v>4131</v>
      </c>
      <c r="C197" s="2" t="s">
        <v>48</v>
      </c>
      <c r="D197" s="21" t="s">
        <v>5723</v>
      </c>
      <c r="E197" s="49">
        <v>880</v>
      </c>
    </row>
    <row r="198" spans="1:5" s="87" customFormat="1" ht="67.5" x14ac:dyDescent="0.25">
      <c r="A198" s="207" t="s">
        <v>154</v>
      </c>
      <c r="B198" s="20" t="s">
        <v>155</v>
      </c>
      <c r="C198" s="4" t="s">
        <v>48</v>
      </c>
      <c r="D198" s="21" t="s">
        <v>2171</v>
      </c>
      <c r="E198" s="49">
        <v>3665</v>
      </c>
    </row>
    <row r="199" spans="1:5" ht="134.25" x14ac:dyDescent="0.25">
      <c r="A199" s="207" t="s">
        <v>156</v>
      </c>
      <c r="B199" s="20" t="s">
        <v>157</v>
      </c>
      <c r="C199" s="4" t="s">
        <v>48</v>
      </c>
      <c r="D199" s="21" t="s">
        <v>2031</v>
      </c>
      <c r="E199" s="49">
        <v>18385</v>
      </c>
    </row>
    <row r="200" spans="1:5" s="73" customFormat="1" ht="88.5" x14ac:dyDescent="0.25">
      <c r="A200" s="207" t="s">
        <v>158</v>
      </c>
      <c r="B200" s="20" t="s">
        <v>159</v>
      </c>
      <c r="C200" s="4" t="s">
        <v>160</v>
      </c>
      <c r="D200" s="21" t="s">
        <v>5778</v>
      </c>
      <c r="E200" s="49">
        <v>4180</v>
      </c>
    </row>
    <row r="201" spans="1:5" s="73" customFormat="1" ht="31.5" x14ac:dyDescent="0.25">
      <c r="A201" s="207" t="s">
        <v>6435</v>
      </c>
      <c r="B201" s="20" t="s">
        <v>5801</v>
      </c>
      <c r="C201" s="4" t="s">
        <v>161</v>
      </c>
      <c r="D201" s="21" t="s">
        <v>5779</v>
      </c>
      <c r="E201" s="49">
        <v>14500</v>
      </c>
    </row>
    <row r="202" spans="1:5" x14ac:dyDescent="0.25">
      <c r="A202" s="295" t="s">
        <v>162</v>
      </c>
      <c r="B202" s="296"/>
      <c r="C202" s="296"/>
      <c r="D202" s="296"/>
      <c r="E202" s="297"/>
    </row>
    <row r="203" spans="1:5" s="73" customFormat="1" ht="213" x14ac:dyDescent="0.25">
      <c r="A203" s="207" t="s">
        <v>163</v>
      </c>
      <c r="B203" s="20" t="s">
        <v>164</v>
      </c>
      <c r="C203" s="4" t="s">
        <v>165</v>
      </c>
      <c r="D203" s="21" t="s">
        <v>5735</v>
      </c>
      <c r="E203" s="49">
        <v>13225</v>
      </c>
    </row>
    <row r="204" spans="1:5" s="73" customFormat="1" ht="325.5" x14ac:dyDescent="0.25">
      <c r="A204" s="207" t="s">
        <v>166</v>
      </c>
      <c r="B204" s="20" t="s">
        <v>167</v>
      </c>
      <c r="C204" s="4" t="s">
        <v>165</v>
      </c>
      <c r="D204" s="21" t="s">
        <v>5778</v>
      </c>
      <c r="E204" s="49">
        <v>16105</v>
      </c>
    </row>
    <row r="205" spans="1:5" s="73" customFormat="1" ht="133.5" x14ac:dyDescent="0.25">
      <c r="A205" s="207" t="s">
        <v>6034</v>
      </c>
      <c r="B205" s="20" t="s">
        <v>6036</v>
      </c>
      <c r="C205" s="4" t="s">
        <v>6035</v>
      </c>
      <c r="D205" s="21">
        <v>2</v>
      </c>
      <c r="E205" s="49">
        <v>2735</v>
      </c>
    </row>
    <row r="206" spans="1:5" s="73" customFormat="1" ht="100.5" x14ac:dyDescent="0.25">
      <c r="A206" s="207" t="s">
        <v>168</v>
      </c>
      <c r="B206" s="20" t="s">
        <v>4116</v>
      </c>
      <c r="C206" s="4" t="s">
        <v>103</v>
      </c>
      <c r="D206" s="21" t="s">
        <v>5735</v>
      </c>
      <c r="E206" s="49">
        <v>6560</v>
      </c>
    </row>
    <row r="207" spans="1:5" s="73" customFormat="1" ht="315" x14ac:dyDescent="0.25">
      <c r="A207" s="207" t="s">
        <v>169</v>
      </c>
      <c r="B207" s="20" t="s">
        <v>4383</v>
      </c>
      <c r="C207" s="4" t="s">
        <v>170</v>
      </c>
      <c r="D207" s="21" t="s">
        <v>57</v>
      </c>
      <c r="E207" s="49">
        <v>19740</v>
      </c>
    </row>
    <row r="208" spans="1:5" ht="180" x14ac:dyDescent="0.25">
      <c r="A208" s="203" t="s">
        <v>171</v>
      </c>
      <c r="B208" s="5" t="s">
        <v>172</v>
      </c>
      <c r="C208" s="4" t="s">
        <v>170</v>
      </c>
      <c r="D208" s="30">
        <v>4</v>
      </c>
      <c r="E208" s="49">
        <v>10600</v>
      </c>
    </row>
    <row r="209" spans="1:5" ht="337.5" x14ac:dyDescent="0.25">
      <c r="A209" s="203" t="s">
        <v>173</v>
      </c>
      <c r="B209" s="5" t="s">
        <v>174</v>
      </c>
      <c r="C209" s="4" t="s">
        <v>175</v>
      </c>
      <c r="D209" s="30" t="s">
        <v>5735</v>
      </c>
      <c r="E209" s="49">
        <v>18935</v>
      </c>
    </row>
    <row r="210" spans="1:5" ht="90" x14ac:dyDescent="0.25">
      <c r="A210" s="217" t="s">
        <v>176</v>
      </c>
      <c r="B210" s="50" t="s">
        <v>177</v>
      </c>
      <c r="C210" s="2" t="s">
        <v>48</v>
      </c>
      <c r="D210" s="21">
        <v>3</v>
      </c>
      <c r="E210" s="49">
        <v>4190</v>
      </c>
    </row>
    <row r="211" spans="1:5" ht="45" x14ac:dyDescent="0.25">
      <c r="A211" s="217" t="s">
        <v>4294</v>
      </c>
      <c r="B211" s="50" t="s">
        <v>178</v>
      </c>
      <c r="C211" s="2" t="s">
        <v>179</v>
      </c>
      <c r="D211" s="21">
        <v>6</v>
      </c>
      <c r="E211" s="49">
        <v>3525</v>
      </c>
    </row>
    <row r="212" spans="1:5" ht="56.25" x14ac:dyDescent="0.25">
      <c r="A212" s="217" t="s">
        <v>180</v>
      </c>
      <c r="B212" s="50" t="s">
        <v>181</v>
      </c>
      <c r="C212" s="2" t="s">
        <v>179</v>
      </c>
      <c r="D212" s="21">
        <v>6</v>
      </c>
      <c r="E212" s="49">
        <v>5350</v>
      </c>
    </row>
    <row r="213" spans="1:5" ht="67.5" x14ac:dyDescent="0.25">
      <c r="A213" s="217" t="s">
        <v>182</v>
      </c>
      <c r="B213" s="28" t="s">
        <v>183</v>
      </c>
      <c r="C213" s="2" t="s">
        <v>179</v>
      </c>
      <c r="D213" s="21">
        <v>6</v>
      </c>
      <c r="E213" s="49">
        <v>8445</v>
      </c>
    </row>
    <row r="214" spans="1:5" ht="66.75" x14ac:dyDescent="0.25">
      <c r="A214" s="217" t="s">
        <v>4430</v>
      </c>
      <c r="B214" s="28" t="s">
        <v>4434</v>
      </c>
      <c r="C214" s="2" t="s">
        <v>4436</v>
      </c>
      <c r="D214" s="21">
        <v>5</v>
      </c>
      <c r="E214" s="49">
        <v>1980</v>
      </c>
    </row>
    <row r="215" spans="1:5" ht="77.25" x14ac:dyDescent="0.25">
      <c r="A215" s="217" t="s">
        <v>4431</v>
      </c>
      <c r="B215" s="28" t="s">
        <v>4435</v>
      </c>
      <c r="C215" s="2" t="s">
        <v>4436</v>
      </c>
      <c r="D215" s="21">
        <v>5</v>
      </c>
      <c r="E215" s="49">
        <v>2410</v>
      </c>
    </row>
    <row r="216" spans="1:5" ht="78.75" x14ac:dyDescent="0.25">
      <c r="A216" s="217" t="s">
        <v>184</v>
      </c>
      <c r="B216" s="28" t="s">
        <v>185</v>
      </c>
      <c r="C216" s="2" t="s">
        <v>103</v>
      </c>
      <c r="D216" s="21">
        <v>8</v>
      </c>
      <c r="E216" s="49">
        <v>8925</v>
      </c>
    </row>
    <row r="217" spans="1:5" ht="202.5" x14ac:dyDescent="0.25">
      <c r="A217" s="208" t="s">
        <v>4168</v>
      </c>
      <c r="B217" s="65" t="s">
        <v>4341</v>
      </c>
      <c r="C217" s="2" t="s">
        <v>103</v>
      </c>
      <c r="D217" s="21">
        <v>5</v>
      </c>
      <c r="E217" s="49">
        <v>6210</v>
      </c>
    </row>
    <row r="218" spans="1:5" s="73" customFormat="1" ht="157.5" x14ac:dyDescent="0.25">
      <c r="A218" s="208" t="s">
        <v>5609</v>
      </c>
      <c r="B218" s="65" t="s">
        <v>5777</v>
      </c>
      <c r="C218" s="2" t="s">
        <v>4882</v>
      </c>
      <c r="D218" s="21">
        <v>5</v>
      </c>
      <c r="E218" s="49">
        <v>4870</v>
      </c>
    </row>
    <row r="219" spans="1:5" s="73" customFormat="1" ht="78.75" x14ac:dyDescent="0.25">
      <c r="A219" s="208" t="s">
        <v>5559</v>
      </c>
      <c r="B219" s="65" t="s">
        <v>5560</v>
      </c>
      <c r="C219" s="185" t="s">
        <v>5793</v>
      </c>
      <c r="D219" s="21">
        <v>6</v>
      </c>
      <c r="E219" s="49">
        <v>3365</v>
      </c>
    </row>
    <row r="220" spans="1:5" s="87" customFormat="1" ht="146.25" x14ac:dyDescent="0.25">
      <c r="A220" s="208" t="s">
        <v>5184</v>
      </c>
      <c r="B220" s="154" t="s">
        <v>5283</v>
      </c>
      <c r="C220" s="2" t="s">
        <v>5281</v>
      </c>
      <c r="D220" s="21">
        <v>4</v>
      </c>
      <c r="E220" s="49">
        <v>7520</v>
      </c>
    </row>
    <row r="221" spans="1:5" ht="123.75" x14ac:dyDescent="0.25">
      <c r="A221" s="208" t="s">
        <v>5185</v>
      </c>
      <c r="B221" s="154" t="s">
        <v>5284</v>
      </c>
      <c r="C221" s="2" t="s">
        <v>5281</v>
      </c>
      <c r="D221" s="21">
        <v>6</v>
      </c>
      <c r="E221" s="49">
        <v>9130</v>
      </c>
    </row>
    <row r="222" spans="1:5" ht="90" x14ac:dyDescent="0.25">
      <c r="A222" s="208" t="s">
        <v>5186</v>
      </c>
      <c r="B222" s="154" t="s">
        <v>5285</v>
      </c>
      <c r="C222" s="2" t="s">
        <v>5281</v>
      </c>
      <c r="D222" s="21">
        <v>9</v>
      </c>
      <c r="E222" s="49">
        <v>12340</v>
      </c>
    </row>
    <row r="223" spans="1:5" x14ac:dyDescent="0.25">
      <c r="A223" s="298" t="s">
        <v>186</v>
      </c>
      <c r="B223" s="299"/>
      <c r="C223" s="299"/>
      <c r="D223" s="299"/>
      <c r="E223" s="300"/>
    </row>
    <row r="224" spans="1:5" s="87" customFormat="1" x14ac:dyDescent="0.25">
      <c r="A224" s="298" t="s">
        <v>187</v>
      </c>
      <c r="B224" s="299"/>
      <c r="C224" s="299"/>
      <c r="D224" s="299"/>
      <c r="E224" s="300"/>
    </row>
    <row r="225" spans="1:5" ht="45" x14ac:dyDescent="0.25">
      <c r="A225" s="218" t="s">
        <v>188</v>
      </c>
      <c r="B225" s="3" t="s">
        <v>189</v>
      </c>
      <c r="C225" s="4" t="s">
        <v>190</v>
      </c>
      <c r="D225" s="21">
        <v>3</v>
      </c>
      <c r="E225" s="49">
        <v>1150</v>
      </c>
    </row>
    <row r="226" spans="1:5" ht="45" x14ac:dyDescent="0.25">
      <c r="A226" s="218" t="s">
        <v>191</v>
      </c>
      <c r="B226" s="5" t="s">
        <v>192</v>
      </c>
      <c r="C226" s="4" t="s">
        <v>190</v>
      </c>
      <c r="D226" s="21">
        <v>3</v>
      </c>
      <c r="E226" s="49">
        <v>760</v>
      </c>
    </row>
    <row r="227" spans="1:5" s="87" customFormat="1" x14ac:dyDescent="0.25">
      <c r="A227" s="298" t="s">
        <v>193</v>
      </c>
      <c r="B227" s="299"/>
      <c r="C227" s="299"/>
      <c r="D227" s="299"/>
      <c r="E227" s="300"/>
    </row>
    <row r="228" spans="1:5" ht="33.75" x14ac:dyDescent="0.25">
      <c r="A228" s="203" t="s">
        <v>194</v>
      </c>
      <c r="B228" s="3" t="s">
        <v>195</v>
      </c>
      <c r="C228" s="4" t="s">
        <v>190</v>
      </c>
      <c r="D228" s="21">
        <v>3</v>
      </c>
      <c r="E228" s="49">
        <v>1500</v>
      </c>
    </row>
    <row r="229" spans="1:5" ht="33.75" x14ac:dyDescent="0.25">
      <c r="A229" s="207" t="s">
        <v>196</v>
      </c>
      <c r="B229" s="3" t="s">
        <v>197</v>
      </c>
      <c r="C229" s="4" t="s">
        <v>190</v>
      </c>
      <c r="D229" s="21">
        <v>3</v>
      </c>
      <c r="E229" s="49">
        <v>1600</v>
      </c>
    </row>
    <row r="230" spans="1:5" s="73" customFormat="1" ht="22.5" x14ac:dyDescent="0.25">
      <c r="A230" s="207" t="s">
        <v>5531</v>
      </c>
      <c r="B230" s="3" t="s">
        <v>5532</v>
      </c>
      <c r="C230" s="4" t="s">
        <v>190</v>
      </c>
      <c r="D230" s="21">
        <v>8</v>
      </c>
      <c r="E230" s="49">
        <v>7650</v>
      </c>
    </row>
    <row r="231" spans="1:5" x14ac:dyDescent="0.25">
      <c r="A231" s="298" t="s">
        <v>198</v>
      </c>
      <c r="B231" s="299"/>
      <c r="C231" s="299"/>
      <c r="D231" s="299"/>
      <c r="E231" s="300"/>
    </row>
    <row r="232" spans="1:5" ht="90" x14ac:dyDescent="0.25">
      <c r="A232" s="207" t="s">
        <v>199</v>
      </c>
      <c r="B232" s="20" t="s">
        <v>200</v>
      </c>
      <c r="C232" s="4" t="s">
        <v>201</v>
      </c>
      <c r="D232" s="21">
        <v>5</v>
      </c>
      <c r="E232" s="49">
        <v>4600</v>
      </c>
    </row>
    <row r="233" spans="1:5" s="87" customFormat="1" ht="78.75" x14ac:dyDescent="0.25">
      <c r="A233" s="203" t="s">
        <v>202</v>
      </c>
      <c r="B233" s="20" t="s">
        <v>203</v>
      </c>
      <c r="C233" s="4" t="s">
        <v>204</v>
      </c>
      <c r="D233" s="21">
        <v>2</v>
      </c>
      <c r="E233" s="49">
        <v>5515</v>
      </c>
    </row>
    <row r="234" spans="1:5" ht="90" x14ac:dyDescent="0.25">
      <c r="A234" s="203" t="s">
        <v>205</v>
      </c>
      <c r="B234" s="20" t="s">
        <v>206</v>
      </c>
      <c r="C234" s="4" t="s">
        <v>103</v>
      </c>
      <c r="D234" s="21">
        <v>5</v>
      </c>
      <c r="E234" s="49">
        <v>10355</v>
      </c>
    </row>
    <row r="235" spans="1:5" x14ac:dyDescent="0.25">
      <c r="A235" s="298" t="s">
        <v>207</v>
      </c>
      <c r="B235" s="299"/>
      <c r="C235" s="299"/>
      <c r="D235" s="299"/>
      <c r="E235" s="300"/>
    </row>
    <row r="236" spans="1:5" ht="67.5" x14ac:dyDescent="0.25">
      <c r="A236" s="207" t="s">
        <v>208</v>
      </c>
      <c r="B236" s="20" t="s">
        <v>209</v>
      </c>
      <c r="C236" s="19" t="s">
        <v>210</v>
      </c>
      <c r="D236" s="21">
        <v>6</v>
      </c>
      <c r="E236" s="49">
        <v>3625</v>
      </c>
    </row>
    <row r="237" spans="1:5" ht="67.5" x14ac:dyDescent="0.25">
      <c r="A237" s="207" t="s">
        <v>211</v>
      </c>
      <c r="B237" s="20" t="s">
        <v>209</v>
      </c>
      <c r="C237" s="19" t="s">
        <v>212</v>
      </c>
      <c r="D237" s="21">
        <v>6</v>
      </c>
      <c r="E237" s="49">
        <v>3625</v>
      </c>
    </row>
    <row r="238" spans="1:5" ht="67.5" x14ac:dyDescent="0.25">
      <c r="A238" s="207" t="s">
        <v>213</v>
      </c>
      <c r="B238" s="20" t="s">
        <v>209</v>
      </c>
      <c r="C238" s="19" t="s">
        <v>214</v>
      </c>
      <c r="D238" s="21">
        <v>6</v>
      </c>
      <c r="E238" s="49">
        <v>3625</v>
      </c>
    </row>
    <row r="239" spans="1:5" s="73" customFormat="1" ht="55.5" x14ac:dyDescent="0.25">
      <c r="A239" s="207" t="s">
        <v>215</v>
      </c>
      <c r="B239" s="20" t="s">
        <v>216</v>
      </c>
      <c r="C239" s="19" t="s">
        <v>217</v>
      </c>
      <c r="D239" s="21">
        <v>6</v>
      </c>
      <c r="E239" s="49">
        <v>4365</v>
      </c>
    </row>
    <row r="240" spans="1:5" ht="55.5" x14ac:dyDescent="0.25">
      <c r="A240" s="207" t="s">
        <v>218</v>
      </c>
      <c r="B240" s="20" t="s">
        <v>216</v>
      </c>
      <c r="C240" s="19" t="s">
        <v>219</v>
      </c>
      <c r="D240" s="21">
        <v>6</v>
      </c>
      <c r="E240" s="49">
        <v>4365</v>
      </c>
    </row>
    <row r="241" spans="1:5" x14ac:dyDescent="0.25">
      <c r="A241" s="298" t="s">
        <v>221</v>
      </c>
      <c r="B241" s="299"/>
      <c r="C241" s="299"/>
      <c r="D241" s="299"/>
      <c r="E241" s="300"/>
    </row>
    <row r="242" spans="1:5" ht="33.75" x14ac:dyDescent="0.25">
      <c r="A242" s="207" t="s">
        <v>222</v>
      </c>
      <c r="B242" s="5" t="s">
        <v>223</v>
      </c>
      <c r="C242" s="4" t="s">
        <v>103</v>
      </c>
      <c r="D242" s="21">
        <v>2</v>
      </c>
      <c r="E242" s="49">
        <v>2615</v>
      </c>
    </row>
    <row r="243" spans="1:5" ht="55.5" x14ac:dyDescent="0.25">
      <c r="A243" s="207" t="s">
        <v>224</v>
      </c>
      <c r="B243" s="5" t="s">
        <v>225</v>
      </c>
      <c r="C243" s="4" t="s">
        <v>226</v>
      </c>
      <c r="D243" s="30">
        <v>2</v>
      </c>
      <c r="E243" s="49">
        <v>1465</v>
      </c>
    </row>
    <row r="244" spans="1:5" ht="67.5" x14ac:dyDescent="0.25">
      <c r="A244" s="207" t="s">
        <v>227</v>
      </c>
      <c r="B244" s="5" t="s">
        <v>228</v>
      </c>
      <c r="C244" s="4" t="s">
        <v>229</v>
      </c>
      <c r="D244" s="30">
        <v>4</v>
      </c>
      <c r="E244" s="49">
        <v>1745</v>
      </c>
    </row>
    <row r="245" spans="1:5" ht="67.5" x14ac:dyDescent="0.25">
      <c r="A245" s="203" t="s">
        <v>230</v>
      </c>
      <c r="B245" s="1" t="s">
        <v>231</v>
      </c>
      <c r="C245" s="4" t="s">
        <v>232</v>
      </c>
      <c r="D245" s="30">
        <v>5</v>
      </c>
      <c r="E245" s="49">
        <v>3155</v>
      </c>
    </row>
    <row r="246" spans="1:5" ht="101.25" x14ac:dyDescent="0.25">
      <c r="A246" s="203" t="s">
        <v>233</v>
      </c>
      <c r="B246" s="5" t="s">
        <v>234</v>
      </c>
      <c r="C246" s="4" t="s">
        <v>235</v>
      </c>
      <c r="D246" s="30">
        <v>2</v>
      </c>
      <c r="E246" s="49">
        <v>4125</v>
      </c>
    </row>
    <row r="247" spans="1:5" ht="45" x14ac:dyDescent="0.25">
      <c r="A247" s="207" t="s">
        <v>236</v>
      </c>
      <c r="B247" s="1" t="s">
        <v>237</v>
      </c>
      <c r="C247" s="4" t="s">
        <v>238</v>
      </c>
      <c r="D247" s="30">
        <v>2</v>
      </c>
      <c r="E247" s="49">
        <v>2795</v>
      </c>
    </row>
    <row r="248" spans="1:5" ht="56.25" x14ac:dyDescent="0.25">
      <c r="A248" s="203" t="s">
        <v>239</v>
      </c>
      <c r="B248" s="1" t="s">
        <v>240</v>
      </c>
      <c r="C248" s="4" t="s">
        <v>103</v>
      </c>
      <c r="D248" s="30">
        <v>8</v>
      </c>
      <c r="E248" s="49">
        <v>3310</v>
      </c>
    </row>
    <row r="249" spans="1:5" ht="45" x14ac:dyDescent="0.25">
      <c r="A249" s="203" t="s">
        <v>241</v>
      </c>
      <c r="B249" s="1" t="s">
        <v>242</v>
      </c>
      <c r="C249" s="4" t="s">
        <v>243</v>
      </c>
      <c r="D249" s="30">
        <v>3</v>
      </c>
      <c r="E249" s="49">
        <v>1865</v>
      </c>
    </row>
    <row r="250" spans="1:5" ht="123" x14ac:dyDescent="0.25">
      <c r="A250" s="203" t="s">
        <v>244</v>
      </c>
      <c r="B250" s="1" t="s">
        <v>245</v>
      </c>
      <c r="C250" s="4" t="s">
        <v>246</v>
      </c>
      <c r="D250" s="30">
        <v>13</v>
      </c>
      <c r="E250" s="49">
        <v>7510</v>
      </c>
    </row>
    <row r="251" spans="1:5" ht="67.5" x14ac:dyDescent="0.25">
      <c r="A251" s="203" t="s">
        <v>5079</v>
      </c>
      <c r="B251" s="1" t="s">
        <v>5085</v>
      </c>
      <c r="C251" s="4" t="s">
        <v>5086</v>
      </c>
      <c r="D251" s="30">
        <v>2</v>
      </c>
      <c r="E251" s="49">
        <v>983</v>
      </c>
    </row>
    <row r="252" spans="1:5" x14ac:dyDescent="0.25">
      <c r="A252" s="298" t="s">
        <v>247</v>
      </c>
      <c r="B252" s="299"/>
      <c r="C252" s="299"/>
      <c r="D252" s="299"/>
      <c r="E252" s="300"/>
    </row>
    <row r="253" spans="1:5" ht="33.75" x14ac:dyDescent="0.25">
      <c r="A253" s="203" t="s">
        <v>248</v>
      </c>
      <c r="B253" s="1" t="s">
        <v>249</v>
      </c>
      <c r="C253" s="4" t="s">
        <v>103</v>
      </c>
      <c r="D253" s="30">
        <v>2</v>
      </c>
      <c r="E253" s="49">
        <v>3185</v>
      </c>
    </row>
    <row r="254" spans="1:5" ht="22.5" x14ac:dyDescent="0.25">
      <c r="A254" s="203" t="s">
        <v>250</v>
      </c>
      <c r="B254" s="1" t="s">
        <v>251</v>
      </c>
      <c r="C254" s="4" t="s">
        <v>103</v>
      </c>
      <c r="D254" s="30">
        <v>8</v>
      </c>
      <c r="E254" s="49">
        <v>3050</v>
      </c>
    </row>
    <row r="255" spans="1:5" x14ac:dyDescent="0.25">
      <c r="A255" s="298" t="s">
        <v>252</v>
      </c>
      <c r="B255" s="299"/>
      <c r="C255" s="299"/>
      <c r="D255" s="299"/>
      <c r="E255" s="300"/>
    </row>
    <row r="256" spans="1:5" ht="43.5" x14ac:dyDescent="0.25">
      <c r="A256" s="203" t="s">
        <v>253</v>
      </c>
      <c r="B256" s="5" t="s">
        <v>254</v>
      </c>
      <c r="C256" s="4" t="s">
        <v>255</v>
      </c>
      <c r="D256" s="30">
        <v>5</v>
      </c>
      <c r="E256" s="49">
        <v>2340</v>
      </c>
    </row>
    <row r="257" spans="1:5" ht="33.75" x14ac:dyDescent="0.25">
      <c r="A257" s="203" t="s">
        <v>256</v>
      </c>
      <c r="B257" s="1" t="s">
        <v>257</v>
      </c>
      <c r="C257" s="4" t="s">
        <v>45</v>
      </c>
      <c r="D257" s="30">
        <v>12</v>
      </c>
      <c r="E257" s="49">
        <v>6060</v>
      </c>
    </row>
    <row r="258" spans="1:5" ht="45" x14ac:dyDescent="0.25">
      <c r="A258" s="203" t="s">
        <v>258</v>
      </c>
      <c r="B258" s="1" t="s">
        <v>259</v>
      </c>
      <c r="C258" s="4" t="s">
        <v>103</v>
      </c>
      <c r="D258" s="30">
        <v>10</v>
      </c>
      <c r="E258" s="49">
        <v>2665</v>
      </c>
    </row>
    <row r="259" spans="1:5" ht="67.5" x14ac:dyDescent="0.25">
      <c r="A259" s="203" t="s">
        <v>260</v>
      </c>
      <c r="B259" s="1" t="s">
        <v>261</v>
      </c>
      <c r="C259" s="4" t="s">
        <v>103</v>
      </c>
      <c r="D259" s="30">
        <v>10</v>
      </c>
      <c r="E259" s="49">
        <v>3990</v>
      </c>
    </row>
    <row r="260" spans="1:5" ht="45" x14ac:dyDescent="0.25">
      <c r="A260" s="203" t="s">
        <v>262</v>
      </c>
      <c r="B260" s="1" t="s">
        <v>263</v>
      </c>
      <c r="C260" s="4" t="s">
        <v>103</v>
      </c>
      <c r="D260" s="30">
        <v>10</v>
      </c>
      <c r="E260" s="49">
        <v>3510</v>
      </c>
    </row>
    <row r="261" spans="1:5" x14ac:dyDescent="0.25">
      <c r="A261" s="305" t="s">
        <v>264</v>
      </c>
      <c r="B261" s="306"/>
      <c r="C261" s="306"/>
      <c r="D261" s="306"/>
      <c r="E261" s="307"/>
    </row>
    <row r="262" spans="1:5" x14ac:dyDescent="0.25">
      <c r="A262" s="298" t="s">
        <v>265</v>
      </c>
      <c r="B262" s="299"/>
      <c r="C262" s="299"/>
      <c r="D262" s="299"/>
      <c r="E262" s="300"/>
    </row>
    <row r="263" spans="1:5" x14ac:dyDescent="0.25">
      <c r="A263" s="207" t="s">
        <v>266</v>
      </c>
      <c r="B263" s="5" t="s">
        <v>267</v>
      </c>
      <c r="C263" s="4" t="s">
        <v>268</v>
      </c>
      <c r="D263" s="21">
        <v>2</v>
      </c>
      <c r="E263" s="49">
        <v>260</v>
      </c>
    </row>
    <row r="264" spans="1:5" x14ac:dyDescent="0.25">
      <c r="A264" s="207" t="s">
        <v>269</v>
      </c>
      <c r="B264" s="5" t="s">
        <v>270</v>
      </c>
      <c r="C264" s="4" t="s">
        <v>268</v>
      </c>
      <c r="D264" s="21">
        <v>2</v>
      </c>
      <c r="E264" s="49">
        <v>530</v>
      </c>
    </row>
    <row r="265" spans="1:5" x14ac:dyDescent="0.25">
      <c r="A265" s="207" t="s">
        <v>271</v>
      </c>
      <c r="B265" s="15" t="s">
        <v>272</v>
      </c>
      <c r="C265" s="4" t="s">
        <v>268</v>
      </c>
      <c r="D265" s="21">
        <v>1</v>
      </c>
      <c r="E265" s="49">
        <v>250</v>
      </c>
    </row>
    <row r="266" spans="1:5" x14ac:dyDescent="0.25">
      <c r="A266" s="207" t="s">
        <v>273</v>
      </c>
      <c r="B266" s="5" t="s">
        <v>274</v>
      </c>
      <c r="C266" s="4" t="s">
        <v>268</v>
      </c>
      <c r="D266" s="21">
        <v>1</v>
      </c>
      <c r="E266" s="49">
        <v>600</v>
      </c>
    </row>
    <row r="267" spans="1:5" x14ac:dyDescent="0.25">
      <c r="A267" s="207" t="s">
        <v>275</v>
      </c>
      <c r="B267" s="5" t="s">
        <v>276</v>
      </c>
      <c r="C267" s="4" t="s">
        <v>268</v>
      </c>
      <c r="D267" s="21">
        <v>2</v>
      </c>
      <c r="E267" s="49">
        <v>460</v>
      </c>
    </row>
    <row r="268" spans="1:5" x14ac:dyDescent="0.25">
      <c r="A268" s="207" t="s">
        <v>277</v>
      </c>
      <c r="B268" s="5" t="s">
        <v>278</v>
      </c>
      <c r="C268" s="4" t="s">
        <v>268</v>
      </c>
      <c r="D268" s="21">
        <v>2</v>
      </c>
      <c r="E268" s="49">
        <v>480</v>
      </c>
    </row>
    <row r="269" spans="1:5" x14ac:dyDescent="0.25">
      <c r="A269" s="310" t="s">
        <v>279</v>
      </c>
      <c r="B269" s="311"/>
      <c r="C269" s="311"/>
      <c r="D269" s="311"/>
      <c r="E269" s="312"/>
    </row>
    <row r="270" spans="1:5" s="87" customFormat="1" x14ac:dyDescent="0.25">
      <c r="A270" s="207" t="s">
        <v>280</v>
      </c>
      <c r="B270" s="5" t="s">
        <v>281</v>
      </c>
      <c r="C270" s="4" t="s">
        <v>282</v>
      </c>
      <c r="D270" s="21">
        <v>1</v>
      </c>
      <c r="E270" s="49">
        <v>380</v>
      </c>
    </row>
    <row r="271" spans="1:5" ht="22.5" x14ac:dyDescent="0.25">
      <c r="A271" s="207" t="s">
        <v>283</v>
      </c>
      <c r="B271" s="5" t="s">
        <v>284</v>
      </c>
      <c r="C271" s="4" t="s">
        <v>285</v>
      </c>
      <c r="D271" s="21">
        <v>1</v>
      </c>
      <c r="E271" s="49">
        <v>380</v>
      </c>
    </row>
    <row r="272" spans="1:5" s="73" customFormat="1" ht="22.5" x14ac:dyDescent="0.25">
      <c r="A272" s="207" t="s">
        <v>286</v>
      </c>
      <c r="B272" s="5" t="s">
        <v>287</v>
      </c>
      <c r="C272" s="4" t="s">
        <v>285</v>
      </c>
      <c r="D272" s="21">
        <v>1</v>
      </c>
      <c r="E272" s="49">
        <v>380</v>
      </c>
    </row>
    <row r="273" spans="1:5" x14ac:dyDescent="0.25">
      <c r="A273" s="207" t="s">
        <v>288</v>
      </c>
      <c r="B273" s="5" t="s">
        <v>289</v>
      </c>
      <c r="C273" s="4" t="s">
        <v>282</v>
      </c>
      <c r="D273" s="21">
        <v>2</v>
      </c>
      <c r="E273" s="49">
        <v>460</v>
      </c>
    </row>
    <row r="274" spans="1:5" ht="33.75" x14ac:dyDescent="0.25">
      <c r="A274" s="207" t="s">
        <v>290</v>
      </c>
      <c r="B274" s="5" t="s">
        <v>291</v>
      </c>
      <c r="C274" s="4" t="s">
        <v>292</v>
      </c>
      <c r="D274" s="21">
        <v>1</v>
      </c>
      <c r="E274" s="49">
        <v>310</v>
      </c>
    </row>
    <row r="275" spans="1:5" ht="22.5" x14ac:dyDescent="0.25">
      <c r="A275" s="207" t="s">
        <v>293</v>
      </c>
      <c r="B275" s="5" t="s">
        <v>294</v>
      </c>
      <c r="C275" s="4" t="s">
        <v>295</v>
      </c>
      <c r="D275" s="21">
        <v>1</v>
      </c>
      <c r="E275" s="49">
        <v>380</v>
      </c>
    </row>
    <row r="276" spans="1:5" ht="22.5" x14ac:dyDescent="0.25">
      <c r="A276" s="207" t="s">
        <v>296</v>
      </c>
      <c r="B276" s="5" t="s">
        <v>297</v>
      </c>
      <c r="C276" s="4" t="s">
        <v>298</v>
      </c>
      <c r="D276" s="21">
        <v>2</v>
      </c>
      <c r="E276" s="49">
        <v>540</v>
      </c>
    </row>
    <row r="277" spans="1:5" ht="22.5" x14ac:dyDescent="0.25">
      <c r="A277" s="207" t="s">
        <v>299</v>
      </c>
      <c r="B277" s="5" t="s">
        <v>300</v>
      </c>
      <c r="C277" s="4" t="s">
        <v>298</v>
      </c>
      <c r="D277" s="21">
        <v>2</v>
      </c>
      <c r="E277" s="49">
        <v>460</v>
      </c>
    </row>
    <row r="278" spans="1:5" x14ac:dyDescent="0.25">
      <c r="A278" s="207" t="s">
        <v>301</v>
      </c>
      <c r="B278" s="5" t="s">
        <v>302</v>
      </c>
      <c r="C278" s="4" t="s">
        <v>303</v>
      </c>
      <c r="D278" s="21">
        <v>2</v>
      </c>
      <c r="E278" s="49">
        <v>460</v>
      </c>
    </row>
    <row r="279" spans="1:5" ht="33.75" x14ac:dyDescent="0.25">
      <c r="A279" s="207" t="s">
        <v>304</v>
      </c>
      <c r="B279" s="5" t="s">
        <v>305</v>
      </c>
      <c r="C279" s="4" t="s">
        <v>306</v>
      </c>
      <c r="D279" s="21">
        <v>2</v>
      </c>
      <c r="E279" s="49">
        <v>540</v>
      </c>
    </row>
    <row r="280" spans="1:5" ht="33.75" x14ac:dyDescent="0.25">
      <c r="A280" s="207" t="s">
        <v>307</v>
      </c>
      <c r="B280" s="5" t="s">
        <v>308</v>
      </c>
      <c r="C280" s="4" t="s">
        <v>306</v>
      </c>
      <c r="D280" s="21">
        <v>2</v>
      </c>
      <c r="E280" s="49">
        <v>460</v>
      </c>
    </row>
    <row r="281" spans="1:5" s="73" customFormat="1" ht="33.75" x14ac:dyDescent="0.25">
      <c r="A281" s="207" t="s">
        <v>6026</v>
      </c>
      <c r="B281" s="5" t="s">
        <v>6027</v>
      </c>
      <c r="C281" s="4" t="s">
        <v>306</v>
      </c>
      <c r="D281" s="21">
        <v>2</v>
      </c>
      <c r="E281" s="49">
        <v>540</v>
      </c>
    </row>
    <row r="282" spans="1:5" s="87" customFormat="1" ht="22.5" x14ac:dyDescent="0.25">
      <c r="A282" s="207" t="s">
        <v>309</v>
      </c>
      <c r="B282" s="5" t="s">
        <v>310</v>
      </c>
      <c r="C282" s="4" t="s">
        <v>311</v>
      </c>
      <c r="D282" s="21">
        <v>4</v>
      </c>
      <c r="E282" s="49">
        <v>4100</v>
      </c>
    </row>
    <row r="283" spans="1:5" s="73" customFormat="1" ht="33.75" x14ac:dyDescent="0.25">
      <c r="A283" s="207" t="s">
        <v>312</v>
      </c>
      <c r="B283" s="5" t="s">
        <v>313</v>
      </c>
      <c r="C283" s="4" t="s">
        <v>314</v>
      </c>
      <c r="D283" s="21">
        <v>1</v>
      </c>
      <c r="E283" s="49">
        <v>275</v>
      </c>
    </row>
    <row r="284" spans="1:5" s="73" customFormat="1" ht="33.75" x14ac:dyDescent="0.25">
      <c r="A284" s="207" t="s">
        <v>5423</v>
      </c>
      <c r="B284" s="5" t="s">
        <v>5424</v>
      </c>
      <c r="C284" s="4" t="s">
        <v>5767</v>
      </c>
      <c r="D284" s="21">
        <v>1</v>
      </c>
      <c r="E284" s="49">
        <v>390</v>
      </c>
    </row>
    <row r="285" spans="1:5" s="73" customFormat="1" x14ac:dyDescent="0.25">
      <c r="A285" s="298" t="s">
        <v>315</v>
      </c>
      <c r="B285" s="299"/>
      <c r="C285" s="299"/>
      <c r="D285" s="299"/>
      <c r="E285" s="300"/>
    </row>
    <row r="286" spans="1:5" s="73" customFormat="1" x14ac:dyDescent="0.25">
      <c r="A286" s="207" t="s">
        <v>316</v>
      </c>
      <c r="B286" s="5" t="s">
        <v>317</v>
      </c>
      <c r="C286" s="4" t="s">
        <v>243</v>
      </c>
      <c r="D286" s="21">
        <v>1</v>
      </c>
      <c r="E286" s="49">
        <v>395</v>
      </c>
    </row>
    <row r="287" spans="1:5" s="73" customFormat="1" x14ac:dyDescent="0.25">
      <c r="A287" s="207" t="s">
        <v>4495</v>
      </c>
      <c r="B287" s="5" t="s">
        <v>4994</v>
      </c>
      <c r="C287" s="4" t="s">
        <v>243</v>
      </c>
      <c r="D287" s="21">
        <v>1</v>
      </c>
      <c r="E287" s="49">
        <v>880</v>
      </c>
    </row>
    <row r="288" spans="1:5" s="73" customFormat="1" x14ac:dyDescent="0.25">
      <c r="A288" s="207" t="s">
        <v>318</v>
      </c>
      <c r="B288" s="5" t="s">
        <v>319</v>
      </c>
      <c r="C288" s="4" t="s">
        <v>243</v>
      </c>
      <c r="D288" s="21">
        <v>9</v>
      </c>
      <c r="E288" s="49">
        <v>2500</v>
      </c>
    </row>
    <row r="289" spans="1:5" x14ac:dyDescent="0.25">
      <c r="A289" s="207" t="s">
        <v>320</v>
      </c>
      <c r="B289" s="15" t="s">
        <v>321</v>
      </c>
      <c r="C289" s="4" t="s">
        <v>243</v>
      </c>
      <c r="D289" s="21">
        <v>2</v>
      </c>
      <c r="E289" s="49">
        <v>600</v>
      </c>
    </row>
    <row r="290" spans="1:5" x14ac:dyDescent="0.25">
      <c r="A290" s="207" t="s">
        <v>322</v>
      </c>
      <c r="B290" s="15" t="s">
        <v>323</v>
      </c>
      <c r="C290" s="4" t="s">
        <v>243</v>
      </c>
      <c r="D290" s="21">
        <v>1</v>
      </c>
      <c r="E290" s="49">
        <v>380</v>
      </c>
    </row>
    <row r="291" spans="1:5" s="87" customFormat="1" ht="22.5" x14ac:dyDescent="0.25">
      <c r="A291" s="207" t="s">
        <v>324</v>
      </c>
      <c r="B291" s="15" t="s">
        <v>325</v>
      </c>
      <c r="C291" s="4" t="s">
        <v>243</v>
      </c>
      <c r="D291" s="21">
        <v>6</v>
      </c>
      <c r="E291" s="49">
        <v>1350</v>
      </c>
    </row>
    <row r="292" spans="1:5" ht="22.5" x14ac:dyDescent="0.25">
      <c r="A292" s="207" t="s">
        <v>326</v>
      </c>
      <c r="B292" s="15" t="s">
        <v>327</v>
      </c>
      <c r="C292" s="4" t="s">
        <v>243</v>
      </c>
      <c r="D292" s="21">
        <v>1</v>
      </c>
      <c r="E292" s="49">
        <v>440</v>
      </c>
    </row>
    <row r="293" spans="1:5" ht="22.5" x14ac:dyDescent="0.25">
      <c r="A293" s="207" t="s">
        <v>328</v>
      </c>
      <c r="B293" s="15" t="s">
        <v>329</v>
      </c>
      <c r="C293" s="4" t="s">
        <v>243</v>
      </c>
      <c r="D293" s="21">
        <v>2</v>
      </c>
      <c r="E293" s="49">
        <v>800</v>
      </c>
    </row>
    <row r="294" spans="1:5" x14ac:dyDescent="0.25">
      <c r="A294" s="188" t="s">
        <v>4169</v>
      </c>
      <c r="B294" s="15" t="s">
        <v>330</v>
      </c>
      <c r="C294" s="4" t="s">
        <v>243</v>
      </c>
      <c r="D294" s="21">
        <v>9</v>
      </c>
      <c r="E294" s="49">
        <v>1700</v>
      </c>
    </row>
    <row r="295" spans="1:5" x14ac:dyDescent="0.25">
      <c r="A295" s="188" t="s">
        <v>4170</v>
      </c>
      <c r="B295" s="15" t="s">
        <v>331</v>
      </c>
      <c r="C295" s="4" t="s">
        <v>243</v>
      </c>
      <c r="D295" s="21">
        <v>7</v>
      </c>
      <c r="E295" s="49">
        <v>2350</v>
      </c>
    </row>
    <row r="296" spans="1:5" ht="22.5" x14ac:dyDescent="0.25">
      <c r="A296" s="207" t="s">
        <v>332</v>
      </c>
      <c r="B296" s="52" t="s">
        <v>333</v>
      </c>
      <c r="C296" s="4" t="s">
        <v>243</v>
      </c>
      <c r="D296" s="21">
        <v>7</v>
      </c>
      <c r="E296" s="49">
        <v>1950</v>
      </c>
    </row>
    <row r="297" spans="1:5" x14ac:dyDescent="0.25">
      <c r="A297" s="219" t="s">
        <v>4171</v>
      </c>
      <c r="B297" s="86" t="s">
        <v>4172</v>
      </c>
      <c r="C297" s="4" t="s">
        <v>243</v>
      </c>
      <c r="D297" s="21">
        <v>12</v>
      </c>
      <c r="E297" s="49">
        <v>7200</v>
      </c>
    </row>
    <row r="298" spans="1:5" ht="22.5" x14ac:dyDescent="0.25">
      <c r="A298" s="219" t="s">
        <v>4175</v>
      </c>
      <c r="B298" s="86" t="s">
        <v>4342</v>
      </c>
      <c r="C298" s="4" t="s">
        <v>243</v>
      </c>
      <c r="D298" s="21">
        <v>14</v>
      </c>
      <c r="E298" s="49">
        <v>1270</v>
      </c>
    </row>
    <row r="299" spans="1:5" x14ac:dyDescent="0.25">
      <c r="A299" s="219" t="s">
        <v>4173</v>
      </c>
      <c r="B299" s="86" t="s">
        <v>4174</v>
      </c>
      <c r="C299" s="4" t="s">
        <v>243</v>
      </c>
      <c r="D299" s="21">
        <v>10</v>
      </c>
      <c r="E299" s="49">
        <v>3425</v>
      </c>
    </row>
    <row r="300" spans="1:5" x14ac:dyDescent="0.25">
      <c r="A300" s="219" t="s">
        <v>4176</v>
      </c>
      <c r="B300" s="86" t="s">
        <v>4177</v>
      </c>
      <c r="C300" s="4" t="s">
        <v>243</v>
      </c>
      <c r="D300" s="21">
        <v>10</v>
      </c>
      <c r="E300" s="49">
        <v>3800</v>
      </c>
    </row>
    <row r="301" spans="1:5" s="87" customFormat="1" x14ac:dyDescent="0.25">
      <c r="A301" s="219" t="s">
        <v>4178</v>
      </c>
      <c r="B301" s="74" t="s">
        <v>4179</v>
      </c>
      <c r="C301" s="4" t="s">
        <v>243</v>
      </c>
      <c r="D301" s="21">
        <v>14</v>
      </c>
      <c r="E301" s="49">
        <v>1500</v>
      </c>
    </row>
    <row r="302" spans="1:5" s="87" customFormat="1" ht="22.5" x14ac:dyDescent="0.25">
      <c r="A302" s="219" t="s">
        <v>5357</v>
      </c>
      <c r="B302" s="74" t="s">
        <v>5358</v>
      </c>
      <c r="C302" s="4" t="s">
        <v>243</v>
      </c>
      <c r="D302" s="21">
        <v>4</v>
      </c>
      <c r="E302" s="49">
        <v>1005</v>
      </c>
    </row>
    <row r="303" spans="1:5" x14ac:dyDescent="0.25">
      <c r="A303" s="298" t="s">
        <v>334</v>
      </c>
      <c r="B303" s="299"/>
      <c r="C303" s="299"/>
      <c r="D303" s="299"/>
      <c r="E303" s="300"/>
    </row>
    <row r="304" spans="1:5" s="87" customFormat="1" ht="33.75" x14ac:dyDescent="0.25">
      <c r="A304" s="207" t="s">
        <v>335</v>
      </c>
      <c r="B304" s="15" t="s">
        <v>336</v>
      </c>
      <c r="C304" s="4" t="s">
        <v>292</v>
      </c>
      <c r="D304" s="21">
        <v>1</v>
      </c>
      <c r="E304" s="49">
        <v>480</v>
      </c>
    </row>
    <row r="305" spans="1:5" s="87" customFormat="1" ht="33.75" x14ac:dyDescent="0.25">
      <c r="A305" s="186" t="s">
        <v>4397</v>
      </c>
      <c r="B305" s="140" t="s">
        <v>4439</v>
      </c>
      <c r="C305" s="4" t="s">
        <v>292</v>
      </c>
      <c r="D305" s="21">
        <v>3</v>
      </c>
      <c r="E305" s="49">
        <v>620</v>
      </c>
    </row>
    <row r="306" spans="1:5" ht="22.5" x14ac:dyDescent="0.25">
      <c r="A306" s="207" t="s">
        <v>337</v>
      </c>
      <c r="B306" s="5" t="s">
        <v>338</v>
      </c>
      <c r="C306" s="4" t="s">
        <v>339</v>
      </c>
      <c r="D306" s="21">
        <v>2</v>
      </c>
      <c r="E306" s="49">
        <v>500</v>
      </c>
    </row>
    <row r="307" spans="1:5" s="73" customFormat="1" x14ac:dyDescent="0.25">
      <c r="A307" s="207" t="s">
        <v>340</v>
      </c>
      <c r="B307" s="5" t="s">
        <v>341</v>
      </c>
      <c r="C307" s="4" t="s">
        <v>342</v>
      </c>
      <c r="D307" s="21">
        <v>2</v>
      </c>
      <c r="E307" s="49">
        <v>500</v>
      </c>
    </row>
    <row r="308" spans="1:5" x14ac:dyDescent="0.25">
      <c r="A308" s="207" t="s">
        <v>343</v>
      </c>
      <c r="B308" s="5" t="s">
        <v>344</v>
      </c>
      <c r="C308" s="4" t="s">
        <v>345</v>
      </c>
      <c r="D308" s="21">
        <v>2</v>
      </c>
      <c r="E308" s="49">
        <v>500</v>
      </c>
    </row>
    <row r="309" spans="1:5" ht="22.5" x14ac:dyDescent="0.25">
      <c r="A309" s="207" t="s">
        <v>346</v>
      </c>
      <c r="B309" s="5" t="s">
        <v>347</v>
      </c>
      <c r="C309" s="4" t="s">
        <v>348</v>
      </c>
      <c r="D309" s="21">
        <v>1</v>
      </c>
      <c r="E309" s="49">
        <v>285</v>
      </c>
    </row>
    <row r="310" spans="1:5" ht="22.5" x14ac:dyDescent="0.25">
      <c r="A310" s="207" t="s">
        <v>349</v>
      </c>
      <c r="B310" s="5" t="s">
        <v>350</v>
      </c>
      <c r="C310" s="4" t="s">
        <v>348</v>
      </c>
      <c r="D310" s="21">
        <v>1</v>
      </c>
      <c r="E310" s="49">
        <v>285</v>
      </c>
    </row>
    <row r="311" spans="1:5" x14ac:dyDescent="0.25">
      <c r="A311" s="203" t="s">
        <v>351</v>
      </c>
      <c r="B311" s="36" t="s">
        <v>352</v>
      </c>
      <c r="C311" s="4" t="s">
        <v>342</v>
      </c>
      <c r="D311" s="21">
        <v>1</v>
      </c>
      <c r="E311" s="49">
        <v>320</v>
      </c>
    </row>
    <row r="312" spans="1:5" s="87" customFormat="1" ht="33.75" x14ac:dyDescent="0.25">
      <c r="A312" s="203" t="s">
        <v>353</v>
      </c>
      <c r="B312" s="36" t="s">
        <v>354</v>
      </c>
      <c r="C312" s="4" t="s">
        <v>355</v>
      </c>
      <c r="D312" s="21">
        <v>1</v>
      </c>
      <c r="E312" s="49">
        <v>320</v>
      </c>
    </row>
    <row r="313" spans="1:5" s="87" customFormat="1" ht="22.5" customHeight="1" x14ac:dyDescent="0.25">
      <c r="A313" s="313" t="s">
        <v>6039</v>
      </c>
      <c r="B313" s="314"/>
      <c r="C313" s="314"/>
      <c r="D313" s="314"/>
      <c r="E313" s="315"/>
    </row>
    <row r="314" spans="1:5" s="87" customFormat="1" x14ac:dyDescent="0.25">
      <c r="A314" s="203" t="s">
        <v>6040</v>
      </c>
      <c r="B314" s="36" t="s">
        <v>6041</v>
      </c>
      <c r="C314" s="4" t="s">
        <v>404</v>
      </c>
      <c r="D314" s="21">
        <v>2</v>
      </c>
      <c r="E314" s="49">
        <v>1120</v>
      </c>
    </row>
    <row r="315" spans="1:5" s="87" customFormat="1" x14ac:dyDescent="0.25">
      <c r="A315" s="203" t="s">
        <v>6042</v>
      </c>
      <c r="B315" s="36" t="s">
        <v>6043</v>
      </c>
      <c r="C315" s="4" t="s">
        <v>404</v>
      </c>
      <c r="D315" s="21">
        <v>4</v>
      </c>
      <c r="E315" s="49">
        <v>1300</v>
      </c>
    </row>
    <row r="316" spans="1:5" s="87" customFormat="1" x14ac:dyDescent="0.25">
      <c r="A316" s="203" t="s">
        <v>6099</v>
      </c>
      <c r="B316" s="36" t="s">
        <v>6100</v>
      </c>
      <c r="C316" s="4" t="s">
        <v>404</v>
      </c>
      <c r="D316" s="21">
        <v>15</v>
      </c>
      <c r="E316" s="49">
        <v>9200</v>
      </c>
    </row>
    <row r="317" spans="1:5" s="87" customFormat="1" x14ac:dyDescent="0.25">
      <c r="A317" s="203" t="s">
        <v>6101</v>
      </c>
      <c r="B317" s="36" t="s">
        <v>6102</v>
      </c>
      <c r="C317" s="4" t="s">
        <v>404</v>
      </c>
      <c r="D317" s="21">
        <v>17</v>
      </c>
      <c r="E317" s="49">
        <v>11680</v>
      </c>
    </row>
    <row r="318" spans="1:5" s="73" customFormat="1" x14ac:dyDescent="0.25">
      <c r="A318" s="298" t="s">
        <v>5795</v>
      </c>
      <c r="B318" s="299"/>
      <c r="C318" s="299"/>
      <c r="D318" s="299"/>
      <c r="E318" s="300"/>
    </row>
    <row r="319" spans="1:5" ht="22.5" x14ac:dyDescent="0.25">
      <c r="A319" s="206" t="s">
        <v>357</v>
      </c>
      <c r="B319" s="5" t="s">
        <v>358</v>
      </c>
      <c r="C319" s="4" t="s">
        <v>220</v>
      </c>
      <c r="D319" s="21">
        <v>3</v>
      </c>
      <c r="E319" s="49">
        <v>580</v>
      </c>
    </row>
    <row r="320" spans="1:5" ht="33.75" x14ac:dyDescent="0.25">
      <c r="A320" s="186" t="s">
        <v>4398</v>
      </c>
      <c r="B320" s="140" t="s">
        <v>4440</v>
      </c>
      <c r="C320" s="4" t="s">
        <v>220</v>
      </c>
      <c r="D320" s="21">
        <v>3</v>
      </c>
      <c r="E320" s="49">
        <v>790</v>
      </c>
    </row>
    <row r="321" spans="1:5" ht="56.25" x14ac:dyDescent="0.25">
      <c r="A321" s="207" t="s">
        <v>359</v>
      </c>
      <c r="B321" s="14" t="s">
        <v>360</v>
      </c>
      <c r="C321" s="4" t="s">
        <v>220</v>
      </c>
      <c r="D321" s="21">
        <v>2</v>
      </c>
      <c r="E321" s="49">
        <v>1350</v>
      </c>
    </row>
    <row r="322" spans="1:5" ht="33.75" x14ac:dyDescent="0.25">
      <c r="A322" s="207" t="s">
        <v>361</v>
      </c>
      <c r="B322" s="14" t="s">
        <v>362</v>
      </c>
      <c r="C322" s="4" t="s">
        <v>363</v>
      </c>
      <c r="D322" s="21">
        <v>4</v>
      </c>
      <c r="E322" s="49">
        <v>1660</v>
      </c>
    </row>
    <row r="323" spans="1:5" s="73" customFormat="1" ht="22.5" x14ac:dyDescent="0.25">
      <c r="A323" s="207" t="s">
        <v>364</v>
      </c>
      <c r="B323" s="14" t="s">
        <v>365</v>
      </c>
      <c r="C323" s="4" t="s">
        <v>363</v>
      </c>
      <c r="D323" s="21">
        <v>4</v>
      </c>
      <c r="E323" s="49">
        <v>1660</v>
      </c>
    </row>
    <row r="324" spans="1:5" s="87" customFormat="1" ht="45" x14ac:dyDescent="0.25">
      <c r="A324" s="207" t="s">
        <v>366</v>
      </c>
      <c r="B324" s="14" t="s">
        <v>367</v>
      </c>
      <c r="C324" s="4" t="s">
        <v>220</v>
      </c>
      <c r="D324" s="21">
        <v>4</v>
      </c>
      <c r="E324" s="49">
        <v>6600</v>
      </c>
    </row>
    <row r="325" spans="1:5" s="87" customFormat="1" ht="67.5" x14ac:dyDescent="0.25">
      <c r="A325" s="207" t="s">
        <v>4406</v>
      </c>
      <c r="B325" s="14" t="s">
        <v>4433</v>
      </c>
      <c r="C325" s="4" t="s">
        <v>4860</v>
      </c>
      <c r="D325" s="21">
        <v>4</v>
      </c>
      <c r="E325" s="49">
        <v>10980</v>
      </c>
    </row>
    <row r="326" spans="1:5" s="87" customFormat="1" ht="33.75" x14ac:dyDescent="0.25">
      <c r="A326" s="207" t="s">
        <v>368</v>
      </c>
      <c r="B326" s="14" t="s">
        <v>369</v>
      </c>
      <c r="C326" s="4" t="s">
        <v>370</v>
      </c>
      <c r="D326" s="21">
        <v>4</v>
      </c>
      <c r="E326" s="49">
        <v>620</v>
      </c>
    </row>
    <row r="327" spans="1:5" s="87" customFormat="1" ht="22.5" x14ac:dyDescent="0.25">
      <c r="A327" s="207" t="s">
        <v>371</v>
      </c>
      <c r="B327" s="14" t="s">
        <v>372</v>
      </c>
      <c r="C327" s="4" t="s">
        <v>370</v>
      </c>
      <c r="D327" s="21">
        <v>4</v>
      </c>
      <c r="E327" s="49">
        <v>5600</v>
      </c>
    </row>
    <row r="328" spans="1:5" s="87" customFormat="1" ht="45" x14ac:dyDescent="0.25">
      <c r="A328" s="207" t="s">
        <v>373</v>
      </c>
      <c r="B328" s="14" t="s">
        <v>374</v>
      </c>
      <c r="C328" s="4" t="s">
        <v>370</v>
      </c>
      <c r="D328" s="21">
        <v>4</v>
      </c>
      <c r="E328" s="49">
        <v>11030</v>
      </c>
    </row>
    <row r="329" spans="1:5" x14ac:dyDescent="0.25">
      <c r="A329" s="207" t="s">
        <v>375</v>
      </c>
      <c r="B329" s="15" t="s">
        <v>376</v>
      </c>
      <c r="C329" s="4" t="s">
        <v>377</v>
      </c>
      <c r="D329" s="21">
        <v>3</v>
      </c>
      <c r="E329" s="49">
        <v>490</v>
      </c>
    </row>
    <row r="330" spans="1:5" ht="45" x14ac:dyDescent="0.25">
      <c r="A330" s="207" t="s">
        <v>4496</v>
      </c>
      <c r="B330" s="15" t="s">
        <v>4925</v>
      </c>
      <c r="C330" s="4" t="s">
        <v>4497</v>
      </c>
      <c r="D330" s="21">
        <v>3</v>
      </c>
      <c r="E330" s="49">
        <v>600</v>
      </c>
    </row>
    <row r="331" spans="1:5" s="87" customFormat="1" ht="45" x14ac:dyDescent="0.25">
      <c r="A331" s="207" t="s">
        <v>4394</v>
      </c>
      <c r="B331" s="15" t="s">
        <v>4395</v>
      </c>
      <c r="C331" s="4" t="s">
        <v>4396</v>
      </c>
      <c r="D331" s="21">
        <v>3</v>
      </c>
      <c r="E331" s="49">
        <v>600</v>
      </c>
    </row>
    <row r="332" spans="1:5" x14ac:dyDescent="0.25">
      <c r="A332" s="207" t="s">
        <v>378</v>
      </c>
      <c r="B332" s="15" t="s">
        <v>379</v>
      </c>
      <c r="C332" s="4" t="s">
        <v>282</v>
      </c>
      <c r="D332" s="21">
        <v>3</v>
      </c>
      <c r="E332" s="49">
        <v>600</v>
      </c>
    </row>
    <row r="333" spans="1:5" ht="22.5" x14ac:dyDescent="0.25">
      <c r="A333" s="207" t="s">
        <v>380</v>
      </c>
      <c r="B333" s="15" t="s">
        <v>381</v>
      </c>
      <c r="C333" s="4" t="s">
        <v>363</v>
      </c>
      <c r="D333" s="21">
        <v>3</v>
      </c>
      <c r="E333" s="49">
        <v>600</v>
      </c>
    </row>
    <row r="334" spans="1:5" s="87" customFormat="1" ht="22.5" x14ac:dyDescent="0.25">
      <c r="A334" s="206" t="s">
        <v>382</v>
      </c>
      <c r="B334" s="37" t="s">
        <v>383</v>
      </c>
      <c r="C334" s="38" t="s">
        <v>384</v>
      </c>
      <c r="D334" s="169">
        <v>3</v>
      </c>
      <c r="E334" s="49">
        <v>600</v>
      </c>
    </row>
    <row r="335" spans="1:5" ht="33.75" x14ac:dyDescent="0.25">
      <c r="A335" s="207" t="s">
        <v>385</v>
      </c>
      <c r="B335" s="15" t="s">
        <v>386</v>
      </c>
      <c r="C335" s="4" t="s">
        <v>384</v>
      </c>
      <c r="D335" s="21">
        <v>3</v>
      </c>
      <c r="E335" s="49">
        <v>600</v>
      </c>
    </row>
    <row r="336" spans="1:5" ht="33.75" x14ac:dyDescent="0.25">
      <c r="A336" s="207" t="s">
        <v>4498</v>
      </c>
      <c r="B336" s="15" t="s">
        <v>386</v>
      </c>
      <c r="C336" s="4" t="s">
        <v>4926</v>
      </c>
      <c r="D336" s="21">
        <v>3</v>
      </c>
      <c r="E336" s="49">
        <v>600</v>
      </c>
    </row>
    <row r="337" spans="1:5" ht="33.75" x14ac:dyDescent="0.25">
      <c r="A337" s="207" t="s">
        <v>4499</v>
      </c>
      <c r="B337" s="15" t="s">
        <v>386</v>
      </c>
      <c r="C337" s="4" t="s">
        <v>399</v>
      </c>
      <c r="D337" s="21">
        <v>3</v>
      </c>
      <c r="E337" s="49">
        <v>600</v>
      </c>
    </row>
    <row r="338" spans="1:5" ht="22.5" x14ac:dyDescent="0.25">
      <c r="A338" s="207" t="s">
        <v>4500</v>
      </c>
      <c r="B338" s="15" t="s">
        <v>388</v>
      </c>
      <c r="C338" s="4" t="s">
        <v>4926</v>
      </c>
      <c r="D338" s="21">
        <v>3</v>
      </c>
      <c r="E338" s="49">
        <v>600</v>
      </c>
    </row>
    <row r="339" spans="1:5" ht="22.5" x14ac:dyDescent="0.25">
      <c r="A339" s="207" t="s">
        <v>4501</v>
      </c>
      <c r="B339" s="15" t="s">
        <v>388</v>
      </c>
      <c r="C339" s="4" t="s">
        <v>399</v>
      </c>
      <c r="D339" s="21">
        <v>3</v>
      </c>
      <c r="E339" s="49">
        <v>600</v>
      </c>
    </row>
    <row r="340" spans="1:5" s="73" customFormat="1" ht="22.5" x14ac:dyDescent="0.25">
      <c r="A340" s="207" t="s">
        <v>4502</v>
      </c>
      <c r="B340" s="15" t="s">
        <v>391</v>
      </c>
      <c r="C340" s="4" t="s">
        <v>4926</v>
      </c>
      <c r="D340" s="21">
        <v>3</v>
      </c>
      <c r="E340" s="49">
        <v>600</v>
      </c>
    </row>
    <row r="341" spans="1:5" s="73" customFormat="1" ht="22.5" x14ac:dyDescent="0.25">
      <c r="A341" s="207" t="s">
        <v>4503</v>
      </c>
      <c r="B341" s="15" t="s">
        <v>391</v>
      </c>
      <c r="C341" s="4" t="s">
        <v>399</v>
      </c>
      <c r="D341" s="21">
        <v>3</v>
      </c>
      <c r="E341" s="49">
        <v>600</v>
      </c>
    </row>
    <row r="342" spans="1:5" s="73" customFormat="1" ht="22.5" x14ac:dyDescent="0.25">
      <c r="A342" s="207" t="s">
        <v>387</v>
      </c>
      <c r="B342" s="15" t="s">
        <v>388</v>
      </c>
      <c r="C342" s="4" t="s">
        <v>389</v>
      </c>
      <c r="D342" s="21">
        <v>3</v>
      </c>
      <c r="E342" s="49">
        <v>600</v>
      </c>
    </row>
    <row r="343" spans="1:5" s="73" customFormat="1" ht="22.5" x14ac:dyDescent="0.25">
      <c r="A343" s="207" t="s">
        <v>390</v>
      </c>
      <c r="B343" s="15" t="s">
        <v>391</v>
      </c>
      <c r="C343" s="4" t="s">
        <v>389</v>
      </c>
      <c r="D343" s="21">
        <v>3</v>
      </c>
      <c r="E343" s="49">
        <v>600</v>
      </c>
    </row>
    <row r="344" spans="1:5" s="73" customFormat="1" ht="22.5" x14ac:dyDescent="0.25">
      <c r="A344" s="207" t="s">
        <v>4399</v>
      </c>
      <c r="B344" s="15" t="s">
        <v>4400</v>
      </c>
      <c r="C344" s="4" t="s">
        <v>399</v>
      </c>
      <c r="D344" s="21">
        <v>3</v>
      </c>
      <c r="E344" s="49">
        <v>600</v>
      </c>
    </row>
    <row r="345" spans="1:5" s="73" customFormat="1" x14ac:dyDescent="0.25">
      <c r="A345" s="207" t="s">
        <v>392</v>
      </c>
      <c r="B345" s="5" t="s">
        <v>393</v>
      </c>
      <c r="C345" s="4" t="s">
        <v>220</v>
      </c>
      <c r="D345" s="21">
        <v>3</v>
      </c>
      <c r="E345" s="49">
        <v>340</v>
      </c>
    </row>
    <row r="346" spans="1:5" s="73" customFormat="1" ht="33.75" x14ac:dyDescent="0.25">
      <c r="A346" s="207" t="s">
        <v>394</v>
      </c>
      <c r="B346" s="5" t="s">
        <v>395</v>
      </c>
      <c r="C346" s="4" t="s">
        <v>396</v>
      </c>
      <c r="D346" s="21">
        <v>3</v>
      </c>
      <c r="E346" s="49">
        <v>600</v>
      </c>
    </row>
    <row r="347" spans="1:5" s="73" customFormat="1" ht="22.5" x14ac:dyDescent="0.25">
      <c r="A347" s="207" t="s">
        <v>397</v>
      </c>
      <c r="B347" s="5" t="s">
        <v>398</v>
      </c>
      <c r="C347" s="4" t="s">
        <v>399</v>
      </c>
      <c r="D347" s="21">
        <v>3</v>
      </c>
      <c r="E347" s="49">
        <v>600</v>
      </c>
    </row>
    <row r="348" spans="1:5" s="73" customFormat="1" x14ac:dyDescent="0.25">
      <c r="A348" s="207" t="s">
        <v>400</v>
      </c>
      <c r="B348" s="5" t="s">
        <v>401</v>
      </c>
      <c r="C348" s="4" t="s">
        <v>220</v>
      </c>
      <c r="D348" s="21">
        <v>3</v>
      </c>
      <c r="E348" s="49">
        <v>600</v>
      </c>
    </row>
    <row r="349" spans="1:5" ht="33.75" x14ac:dyDescent="0.25">
      <c r="A349" s="220" t="s">
        <v>402</v>
      </c>
      <c r="B349" s="7" t="s">
        <v>403</v>
      </c>
      <c r="C349" s="9" t="s">
        <v>404</v>
      </c>
      <c r="D349" s="21">
        <v>4</v>
      </c>
      <c r="E349" s="49">
        <v>11030</v>
      </c>
    </row>
    <row r="350" spans="1:5" ht="45" x14ac:dyDescent="0.25">
      <c r="A350" s="221" t="s">
        <v>405</v>
      </c>
      <c r="B350" s="7" t="s">
        <v>406</v>
      </c>
      <c r="C350" s="9" t="s">
        <v>404</v>
      </c>
      <c r="D350" s="21">
        <v>4</v>
      </c>
      <c r="E350" s="10">
        <v>12430</v>
      </c>
    </row>
    <row r="351" spans="1:5" ht="45" x14ac:dyDescent="0.25">
      <c r="A351" s="222" t="s">
        <v>407</v>
      </c>
      <c r="B351" s="7" t="s">
        <v>408</v>
      </c>
      <c r="C351" s="9" t="s">
        <v>404</v>
      </c>
      <c r="D351" s="21">
        <v>4</v>
      </c>
      <c r="E351" s="10">
        <v>14770</v>
      </c>
    </row>
    <row r="352" spans="1:5" ht="56.25" x14ac:dyDescent="0.25">
      <c r="A352" s="222" t="s">
        <v>409</v>
      </c>
      <c r="B352" s="7" t="s">
        <v>410</v>
      </c>
      <c r="C352" s="9" t="s">
        <v>404</v>
      </c>
      <c r="D352" s="21">
        <v>7</v>
      </c>
      <c r="E352" s="10">
        <v>15695</v>
      </c>
    </row>
    <row r="353" spans="1:5" ht="45" x14ac:dyDescent="0.25">
      <c r="A353" s="222" t="s">
        <v>5023</v>
      </c>
      <c r="B353" s="7" t="s">
        <v>5024</v>
      </c>
      <c r="C353" s="9" t="s">
        <v>5072</v>
      </c>
      <c r="D353" s="21">
        <v>3</v>
      </c>
      <c r="E353" s="10">
        <v>1660</v>
      </c>
    </row>
    <row r="354" spans="1:5" ht="33.75" x14ac:dyDescent="0.25">
      <c r="A354" s="222" t="s">
        <v>5025</v>
      </c>
      <c r="B354" s="7" t="s">
        <v>5026</v>
      </c>
      <c r="C354" s="9" t="s">
        <v>384</v>
      </c>
      <c r="D354" s="21">
        <v>3</v>
      </c>
      <c r="E354" s="10">
        <v>1660</v>
      </c>
    </row>
    <row r="355" spans="1:5" ht="45" x14ac:dyDescent="0.25">
      <c r="A355" s="222" t="s">
        <v>5027</v>
      </c>
      <c r="B355" s="7" t="s">
        <v>5068</v>
      </c>
      <c r="C355" s="9" t="s">
        <v>363</v>
      </c>
      <c r="D355" s="21">
        <v>3</v>
      </c>
      <c r="E355" s="10">
        <v>1660</v>
      </c>
    </row>
    <row r="356" spans="1:5" ht="33.75" x14ac:dyDescent="0.25">
      <c r="A356" s="222" t="s">
        <v>5028</v>
      </c>
      <c r="B356" s="7" t="s">
        <v>5069</v>
      </c>
      <c r="C356" s="9" t="s">
        <v>5073</v>
      </c>
      <c r="D356" s="21">
        <v>3</v>
      </c>
      <c r="E356" s="10">
        <v>1660</v>
      </c>
    </row>
    <row r="357" spans="1:5" s="73" customFormat="1" ht="33.75" x14ac:dyDescent="0.25">
      <c r="A357" s="222" t="s">
        <v>5029</v>
      </c>
      <c r="B357" s="7" t="s">
        <v>5070</v>
      </c>
      <c r="C357" s="9" t="s">
        <v>363</v>
      </c>
      <c r="D357" s="21">
        <v>3</v>
      </c>
      <c r="E357" s="10">
        <v>1660</v>
      </c>
    </row>
    <row r="358" spans="1:5" ht="33.75" x14ac:dyDescent="0.25">
      <c r="A358" s="222" t="s">
        <v>5030</v>
      </c>
      <c r="B358" s="7" t="s">
        <v>5071</v>
      </c>
      <c r="C358" s="9" t="s">
        <v>363</v>
      </c>
      <c r="D358" s="21">
        <v>3</v>
      </c>
      <c r="E358" s="10">
        <v>1660</v>
      </c>
    </row>
    <row r="359" spans="1:5" ht="45" x14ac:dyDescent="0.25">
      <c r="A359" s="222" t="s">
        <v>5031</v>
      </c>
      <c r="B359" s="7" t="s">
        <v>5071</v>
      </c>
      <c r="C359" s="9" t="s">
        <v>5074</v>
      </c>
      <c r="D359" s="21">
        <v>3</v>
      </c>
      <c r="E359" s="10">
        <v>1660</v>
      </c>
    </row>
    <row r="360" spans="1:5" ht="33.75" x14ac:dyDescent="0.25">
      <c r="A360" s="222" t="s">
        <v>5032</v>
      </c>
      <c r="B360" s="7" t="s">
        <v>5033</v>
      </c>
      <c r="C360" s="9" t="s">
        <v>377</v>
      </c>
      <c r="D360" s="21">
        <v>3</v>
      </c>
      <c r="E360" s="10">
        <v>1660</v>
      </c>
    </row>
    <row r="361" spans="1:5" ht="22.5" x14ac:dyDescent="0.25">
      <c r="A361" s="222" t="s">
        <v>5075</v>
      </c>
      <c r="B361" s="7" t="s">
        <v>5076</v>
      </c>
      <c r="C361" s="9" t="s">
        <v>5083</v>
      </c>
      <c r="D361" s="21">
        <v>10</v>
      </c>
      <c r="E361" s="10">
        <v>5560</v>
      </c>
    </row>
    <row r="362" spans="1:5" s="73" customFormat="1" ht="56.25" x14ac:dyDescent="0.25">
      <c r="A362" s="222" t="s">
        <v>5938</v>
      </c>
      <c r="B362" s="7" t="s">
        <v>5939</v>
      </c>
      <c r="C362" s="9" t="s">
        <v>5942</v>
      </c>
      <c r="D362" s="21">
        <v>3</v>
      </c>
      <c r="E362" s="10">
        <v>1100</v>
      </c>
    </row>
    <row r="363" spans="1:5" s="73" customFormat="1" ht="56.25" x14ac:dyDescent="0.25">
      <c r="A363" s="222" t="s">
        <v>5940</v>
      </c>
      <c r="B363" s="7" t="s">
        <v>5941</v>
      </c>
      <c r="C363" s="9" t="s">
        <v>5942</v>
      </c>
      <c r="D363" s="21">
        <v>3</v>
      </c>
      <c r="E363" s="10">
        <v>1755</v>
      </c>
    </row>
    <row r="364" spans="1:5" s="73" customFormat="1" ht="22.5" x14ac:dyDescent="0.25">
      <c r="A364" s="222" t="s">
        <v>6239</v>
      </c>
      <c r="B364" s="7" t="s">
        <v>6240</v>
      </c>
      <c r="C364" s="9" t="s">
        <v>6416</v>
      </c>
      <c r="D364" s="21">
        <v>8</v>
      </c>
      <c r="E364" s="10">
        <v>7600</v>
      </c>
    </row>
    <row r="365" spans="1:5" s="73" customFormat="1" ht="56.25" x14ac:dyDescent="0.25">
      <c r="A365" s="222" t="s">
        <v>6249</v>
      </c>
      <c r="B365" s="7" t="s">
        <v>6250</v>
      </c>
      <c r="C365" s="9" t="s">
        <v>5764</v>
      </c>
      <c r="D365" s="21">
        <v>3</v>
      </c>
      <c r="E365" s="10">
        <v>550</v>
      </c>
    </row>
    <row r="366" spans="1:5" s="73" customFormat="1" ht="33.75" x14ac:dyDescent="0.25">
      <c r="A366" s="222" t="s">
        <v>6045</v>
      </c>
      <c r="B366" s="7" t="s">
        <v>6046</v>
      </c>
      <c r="C366" s="9" t="s">
        <v>6442</v>
      </c>
      <c r="D366" s="21">
        <v>3</v>
      </c>
      <c r="E366" s="10">
        <v>1500</v>
      </c>
    </row>
    <row r="367" spans="1:5" x14ac:dyDescent="0.25">
      <c r="A367" s="298" t="s">
        <v>5796</v>
      </c>
      <c r="B367" s="299"/>
      <c r="C367" s="299"/>
      <c r="D367" s="299"/>
      <c r="E367" s="300"/>
    </row>
    <row r="368" spans="1:5" x14ac:dyDescent="0.25">
      <c r="A368" s="207" t="s">
        <v>412</v>
      </c>
      <c r="B368" s="17" t="s">
        <v>413</v>
      </c>
      <c r="C368" s="4" t="s">
        <v>414</v>
      </c>
      <c r="D368" s="21">
        <v>2</v>
      </c>
      <c r="E368" s="49">
        <v>300</v>
      </c>
    </row>
    <row r="369" spans="1:5" x14ac:dyDescent="0.25">
      <c r="A369" s="207" t="s">
        <v>415</v>
      </c>
      <c r="B369" s="5" t="s">
        <v>416</v>
      </c>
      <c r="C369" s="4" t="s">
        <v>414</v>
      </c>
      <c r="D369" s="21">
        <v>1</v>
      </c>
      <c r="E369" s="49">
        <v>220</v>
      </c>
    </row>
    <row r="370" spans="1:5" x14ac:dyDescent="0.25">
      <c r="A370" s="207" t="s">
        <v>417</v>
      </c>
      <c r="B370" s="15" t="s">
        <v>418</v>
      </c>
      <c r="C370" s="4" t="s">
        <v>414</v>
      </c>
      <c r="D370" s="21">
        <v>1</v>
      </c>
      <c r="E370" s="49">
        <v>180</v>
      </c>
    </row>
    <row r="371" spans="1:5" ht="22.5" x14ac:dyDescent="0.25">
      <c r="A371" s="207" t="s">
        <v>419</v>
      </c>
      <c r="B371" s="15" t="s">
        <v>420</v>
      </c>
      <c r="C371" s="4" t="s">
        <v>414</v>
      </c>
      <c r="D371" s="21">
        <v>1</v>
      </c>
      <c r="E371" s="49">
        <v>270</v>
      </c>
    </row>
    <row r="372" spans="1:5" x14ac:dyDescent="0.25">
      <c r="A372" s="207" t="s">
        <v>421</v>
      </c>
      <c r="B372" s="5" t="s">
        <v>422</v>
      </c>
      <c r="C372" s="4" t="s">
        <v>414</v>
      </c>
      <c r="D372" s="21">
        <v>1</v>
      </c>
      <c r="E372" s="49">
        <v>160</v>
      </c>
    </row>
    <row r="373" spans="1:5" s="73" customFormat="1" ht="22.5" x14ac:dyDescent="0.25">
      <c r="A373" s="207" t="s">
        <v>6157</v>
      </c>
      <c r="B373" s="5" t="s">
        <v>6434</v>
      </c>
      <c r="C373" s="4" t="s">
        <v>414</v>
      </c>
      <c r="D373" s="21">
        <v>1</v>
      </c>
      <c r="E373" s="49">
        <v>280</v>
      </c>
    </row>
    <row r="374" spans="1:5" s="73" customFormat="1" ht="33.75" x14ac:dyDescent="0.25">
      <c r="A374" s="207" t="s">
        <v>6204</v>
      </c>
      <c r="B374" s="5" t="s">
        <v>6205</v>
      </c>
      <c r="C374" s="4" t="s">
        <v>414</v>
      </c>
      <c r="D374" s="21">
        <v>2</v>
      </c>
      <c r="E374" s="49">
        <v>675</v>
      </c>
    </row>
    <row r="375" spans="1:5" x14ac:dyDescent="0.25">
      <c r="A375" s="207" t="s">
        <v>4275</v>
      </c>
      <c r="B375" s="5" t="s">
        <v>423</v>
      </c>
      <c r="C375" s="4" t="s">
        <v>414</v>
      </c>
      <c r="D375" s="21">
        <v>8</v>
      </c>
      <c r="E375" s="49">
        <v>1400</v>
      </c>
    </row>
    <row r="376" spans="1:5" x14ac:dyDescent="0.25">
      <c r="A376" s="207" t="s">
        <v>424</v>
      </c>
      <c r="B376" s="5" t="s">
        <v>425</v>
      </c>
      <c r="C376" s="4" t="s">
        <v>414</v>
      </c>
      <c r="D376" s="21">
        <v>1</v>
      </c>
      <c r="E376" s="49">
        <v>405</v>
      </c>
    </row>
    <row r="377" spans="1:5" ht="33.75" x14ac:dyDescent="0.25">
      <c r="A377" s="207" t="s">
        <v>5052</v>
      </c>
      <c r="B377" s="5" t="s">
        <v>5080</v>
      </c>
      <c r="C377" s="4" t="s">
        <v>414</v>
      </c>
      <c r="D377" s="21">
        <v>2</v>
      </c>
      <c r="E377" s="49">
        <v>430</v>
      </c>
    </row>
    <row r="378" spans="1:5" s="73" customFormat="1" ht="22.5" x14ac:dyDescent="0.25">
      <c r="A378" s="207" t="s">
        <v>5930</v>
      </c>
      <c r="B378" s="5" t="s">
        <v>5931</v>
      </c>
      <c r="C378" s="4" t="s">
        <v>414</v>
      </c>
      <c r="D378" s="21">
        <v>1</v>
      </c>
      <c r="E378" s="49">
        <v>630</v>
      </c>
    </row>
    <row r="379" spans="1:5" s="73" customFormat="1" ht="33.75" x14ac:dyDescent="0.25">
      <c r="A379" s="207" t="s">
        <v>5932</v>
      </c>
      <c r="B379" s="5" t="s">
        <v>5933</v>
      </c>
      <c r="C379" s="4" t="s">
        <v>414</v>
      </c>
      <c r="D379" s="21">
        <v>1</v>
      </c>
      <c r="E379" s="49">
        <v>630</v>
      </c>
    </row>
    <row r="380" spans="1:5" s="73" customFormat="1" x14ac:dyDescent="0.25">
      <c r="A380" s="207" t="s">
        <v>6150</v>
      </c>
      <c r="B380" s="5" t="s">
        <v>6151</v>
      </c>
      <c r="C380" s="4" t="s">
        <v>414</v>
      </c>
      <c r="D380" s="21">
        <v>10</v>
      </c>
      <c r="E380" s="49">
        <v>3250</v>
      </c>
    </row>
    <row r="381" spans="1:5" x14ac:dyDescent="0.25">
      <c r="A381" s="298" t="s">
        <v>5797</v>
      </c>
      <c r="B381" s="299"/>
      <c r="C381" s="299"/>
      <c r="D381" s="299"/>
      <c r="E381" s="300"/>
    </row>
    <row r="382" spans="1:5" ht="22.5" x14ac:dyDescent="0.25">
      <c r="A382" s="207" t="s">
        <v>426</v>
      </c>
      <c r="B382" s="5" t="s">
        <v>427</v>
      </c>
      <c r="C382" s="4" t="s">
        <v>428</v>
      </c>
      <c r="D382" s="21">
        <v>1</v>
      </c>
      <c r="E382" s="49">
        <v>110</v>
      </c>
    </row>
    <row r="383" spans="1:5" ht="22.5" x14ac:dyDescent="0.25">
      <c r="A383" s="207" t="s">
        <v>429</v>
      </c>
      <c r="B383" s="5" t="s">
        <v>430</v>
      </c>
      <c r="C383" s="4" t="s">
        <v>428</v>
      </c>
      <c r="D383" s="21">
        <v>1</v>
      </c>
      <c r="E383" s="49">
        <v>110</v>
      </c>
    </row>
    <row r="384" spans="1:5" x14ac:dyDescent="0.25">
      <c r="A384" s="206" t="s">
        <v>431</v>
      </c>
      <c r="B384" s="5" t="s">
        <v>432</v>
      </c>
      <c r="C384" s="4" t="s">
        <v>52</v>
      </c>
      <c r="D384" s="21">
        <v>1</v>
      </c>
      <c r="E384" s="49">
        <v>325</v>
      </c>
    </row>
    <row r="385" spans="1:5" x14ac:dyDescent="0.25">
      <c r="A385" s="207" t="s">
        <v>433</v>
      </c>
      <c r="B385" s="5" t="s">
        <v>434</v>
      </c>
      <c r="C385" s="4" t="s">
        <v>52</v>
      </c>
      <c r="D385" s="21">
        <v>1</v>
      </c>
      <c r="E385" s="49">
        <v>245</v>
      </c>
    </row>
    <row r="386" spans="1:5" x14ac:dyDescent="0.25">
      <c r="A386" s="207" t="s">
        <v>435</v>
      </c>
      <c r="B386" s="5" t="s">
        <v>436</v>
      </c>
      <c r="C386" s="4" t="s">
        <v>52</v>
      </c>
      <c r="D386" s="21">
        <v>1</v>
      </c>
      <c r="E386" s="49">
        <v>260</v>
      </c>
    </row>
    <row r="387" spans="1:5" x14ac:dyDescent="0.25">
      <c r="A387" s="207" t="s">
        <v>437</v>
      </c>
      <c r="B387" s="14" t="s">
        <v>438</v>
      </c>
      <c r="C387" s="4" t="s">
        <v>52</v>
      </c>
      <c r="D387" s="21">
        <v>2</v>
      </c>
      <c r="E387" s="49">
        <v>270</v>
      </c>
    </row>
    <row r="388" spans="1:5" x14ac:dyDescent="0.25">
      <c r="A388" s="207" t="s">
        <v>439</v>
      </c>
      <c r="B388" s="5" t="s">
        <v>440</v>
      </c>
      <c r="C388" s="4" t="s">
        <v>52</v>
      </c>
      <c r="D388" s="21">
        <v>1</v>
      </c>
      <c r="E388" s="49">
        <v>420</v>
      </c>
    </row>
    <row r="389" spans="1:5" x14ac:dyDescent="0.25">
      <c r="A389" s="207" t="s">
        <v>441</v>
      </c>
      <c r="B389" s="5" t="s">
        <v>442</v>
      </c>
      <c r="C389" s="4" t="s">
        <v>52</v>
      </c>
      <c r="D389" s="21">
        <v>1</v>
      </c>
      <c r="E389" s="49">
        <v>1000</v>
      </c>
    </row>
    <row r="390" spans="1:5" x14ac:dyDescent="0.25">
      <c r="A390" s="207" t="s">
        <v>443</v>
      </c>
      <c r="B390" s="5" t="s">
        <v>5792</v>
      </c>
      <c r="C390" s="4" t="s">
        <v>52</v>
      </c>
      <c r="D390" s="21">
        <v>1</v>
      </c>
      <c r="E390" s="49">
        <v>220</v>
      </c>
    </row>
    <row r="391" spans="1:5" s="73" customFormat="1" x14ac:dyDescent="0.25">
      <c r="A391" s="207" t="s">
        <v>5331</v>
      </c>
      <c r="B391" s="5" t="s">
        <v>5332</v>
      </c>
      <c r="C391" s="4" t="s">
        <v>52</v>
      </c>
      <c r="D391" s="21">
        <v>1</v>
      </c>
      <c r="E391" s="49">
        <v>240</v>
      </c>
    </row>
    <row r="392" spans="1:5" x14ac:dyDescent="0.25">
      <c r="A392" s="207" t="s">
        <v>444</v>
      </c>
      <c r="B392" s="5" t="s">
        <v>445</v>
      </c>
      <c r="C392" s="4" t="s">
        <v>52</v>
      </c>
      <c r="D392" s="21">
        <v>5</v>
      </c>
      <c r="E392" s="49">
        <v>2035</v>
      </c>
    </row>
    <row r="393" spans="1:5" s="73" customFormat="1" x14ac:dyDescent="0.25">
      <c r="A393" s="207" t="s">
        <v>446</v>
      </c>
      <c r="B393" s="5" t="s">
        <v>447</v>
      </c>
      <c r="C393" s="4" t="s">
        <v>52</v>
      </c>
      <c r="D393" s="21">
        <v>5</v>
      </c>
      <c r="E393" s="49">
        <v>1755</v>
      </c>
    </row>
    <row r="394" spans="1:5" x14ac:dyDescent="0.25">
      <c r="A394" s="207" t="s">
        <v>448</v>
      </c>
      <c r="B394" s="5" t="s">
        <v>449</v>
      </c>
      <c r="C394" s="4" t="s">
        <v>52</v>
      </c>
      <c r="D394" s="21">
        <v>2</v>
      </c>
      <c r="E394" s="49">
        <v>920</v>
      </c>
    </row>
    <row r="395" spans="1:5" s="73" customFormat="1" x14ac:dyDescent="0.25">
      <c r="A395" s="207" t="s">
        <v>6049</v>
      </c>
      <c r="B395" s="5" t="s">
        <v>6050</v>
      </c>
      <c r="C395" s="4" t="s">
        <v>52</v>
      </c>
      <c r="D395" s="21">
        <v>2</v>
      </c>
      <c r="E395" s="49">
        <v>1550</v>
      </c>
    </row>
    <row r="396" spans="1:5" x14ac:dyDescent="0.25">
      <c r="A396" s="207" t="s">
        <v>450</v>
      </c>
      <c r="B396" s="5" t="s">
        <v>451</v>
      </c>
      <c r="C396" s="4" t="s">
        <v>52</v>
      </c>
      <c r="D396" s="21">
        <v>1</v>
      </c>
      <c r="E396" s="49">
        <v>625</v>
      </c>
    </row>
    <row r="397" spans="1:5" x14ac:dyDescent="0.25">
      <c r="A397" s="207" t="s">
        <v>452</v>
      </c>
      <c r="B397" s="5" t="s">
        <v>453</v>
      </c>
      <c r="C397" s="4" t="s">
        <v>52</v>
      </c>
      <c r="D397" s="21">
        <v>7</v>
      </c>
      <c r="E397" s="49">
        <v>1760</v>
      </c>
    </row>
    <row r="398" spans="1:5" x14ac:dyDescent="0.25">
      <c r="A398" s="207" t="s">
        <v>454</v>
      </c>
      <c r="B398" s="5" t="s">
        <v>455</v>
      </c>
      <c r="C398" s="4" t="s">
        <v>52</v>
      </c>
      <c r="D398" s="21">
        <v>7</v>
      </c>
      <c r="E398" s="49">
        <v>1595</v>
      </c>
    </row>
    <row r="399" spans="1:5" x14ac:dyDescent="0.25">
      <c r="A399" s="207" t="s">
        <v>456</v>
      </c>
      <c r="B399" s="5" t="s">
        <v>457</v>
      </c>
      <c r="C399" s="4" t="s">
        <v>52</v>
      </c>
      <c r="D399" s="21">
        <v>7</v>
      </c>
      <c r="E399" s="49">
        <v>1595</v>
      </c>
    </row>
    <row r="400" spans="1:5" x14ac:dyDescent="0.25">
      <c r="A400" s="207" t="s">
        <v>458</v>
      </c>
      <c r="B400" s="5" t="s">
        <v>459</v>
      </c>
      <c r="C400" s="4" t="s">
        <v>52</v>
      </c>
      <c r="D400" s="21">
        <v>7</v>
      </c>
      <c r="E400" s="49">
        <v>1890</v>
      </c>
    </row>
    <row r="401" spans="1:5" x14ac:dyDescent="0.25">
      <c r="A401" s="203" t="s">
        <v>460</v>
      </c>
      <c r="B401" s="14" t="s">
        <v>461</v>
      </c>
      <c r="C401" s="4" t="s">
        <v>52</v>
      </c>
      <c r="D401" s="21">
        <v>8</v>
      </c>
      <c r="E401" s="49">
        <v>1710</v>
      </c>
    </row>
    <row r="402" spans="1:5" s="73" customFormat="1" x14ac:dyDescent="0.25">
      <c r="A402" s="203" t="s">
        <v>5325</v>
      </c>
      <c r="B402" s="14" t="s">
        <v>5326</v>
      </c>
      <c r="C402" s="4" t="s">
        <v>52</v>
      </c>
      <c r="D402" s="21">
        <v>5</v>
      </c>
      <c r="E402" s="49">
        <v>900</v>
      </c>
    </row>
    <row r="403" spans="1:5" s="73" customFormat="1" ht="22.5" x14ac:dyDescent="0.25">
      <c r="A403" s="203" t="s">
        <v>5327</v>
      </c>
      <c r="B403" s="14" t="s">
        <v>5328</v>
      </c>
      <c r="C403" s="4" t="s">
        <v>52</v>
      </c>
      <c r="D403" s="21">
        <v>12</v>
      </c>
      <c r="E403" s="49">
        <v>1165</v>
      </c>
    </row>
    <row r="404" spans="1:5" s="73" customFormat="1" ht="22.5" x14ac:dyDescent="0.25">
      <c r="A404" s="203" t="s">
        <v>5329</v>
      </c>
      <c r="B404" s="14" t="s">
        <v>5330</v>
      </c>
      <c r="C404" s="4" t="s">
        <v>52</v>
      </c>
      <c r="D404" s="21">
        <v>12</v>
      </c>
      <c r="E404" s="49">
        <v>1100</v>
      </c>
    </row>
    <row r="405" spans="1:5" s="73" customFormat="1" ht="22.5" x14ac:dyDescent="0.25">
      <c r="A405" s="203" t="s">
        <v>5924</v>
      </c>
      <c r="B405" s="14" t="s">
        <v>5925</v>
      </c>
      <c r="C405" s="4" t="s">
        <v>52</v>
      </c>
      <c r="D405" s="21">
        <v>2</v>
      </c>
      <c r="E405" s="49">
        <v>475</v>
      </c>
    </row>
    <row r="406" spans="1:5" s="73" customFormat="1" ht="22.5" x14ac:dyDescent="0.25">
      <c r="A406" s="203" t="s">
        <v>5970</v>
      </c>
      <c r="B406" s="14" t="s">
        <v>5971</v>
      </c>
      <c r="C406" s="4" t="s">
        <v>52</v>
      </c>
      <c r="D406" s="21">
        <v>19</v>
      </c>
      <c r="E406" s="49">
        <v>1360</v>
      </c>
    </row>
    <row r="407" spans="1:5" s="73" customFormat="1" ht="22.5" x14ac:dyDescent="0.25">
      <c r="A407" s="203" t="s">
        <v>5972</v>
      </c>
      <c r="B407" s="14" t="s">
        <v>5973</v>
      </c>
      <c r="C407" s="4" t="s">
        <v>52</v>
      </c>
      <c r="D407" s="21">
        <v>19</v>
      </c>
      <c r="E407" s="49">
        <v>950</v>
      </c>
    </row>
    <row r="408" spans="1:5" x14ac:dyDescent="0.25">
      <c r="A408" s="298" t="s">
        <v>462</v>
      </c>
      <c r="B408" s="299"/>
      <c r="C408" s="299"/>
      <c r="D408" s="299"/>
      <c r="E408" s="300"/>
    </row>
    <row r="409" spans="1:5" x14ac:dyDescent="0.25">
      <c r="A409" s="316" t="s">
        <v>463</v>
      </c>
      <c r="B409" s="317"/>
      <c r="C409" s="317"/>
      <c r="D409" s="317"/>
      <c r="E409" s="318"/>
    </row>
    <row r="410" spans="1:5" x14ac:dyDescent="0.25">
      <c r="A410" s="298" t="s">
        <v>464</v>
      </c>
      <c r="B410" s="299"/>
      <c r="C410" s="299"/>
      <c r="D410" s="299"/>
      <c r="E410" s="300"/>
    </row>
    <row r="411" spans="1:5" x14ac:dyDescent="0.25">
      <c r="A411" s="207" t="s">
        <v>465</v>
      </c>
      <c r="B411" s="15" t="s">
        <v>466</v>
      </c>
      <c r="C411" s="2" t="s">
        <v>48</v>
      </c>
      <c r="D411" s="21">
        <v>1</v>
      </c>
      <c r="E411" s="49">
        <v>220</v>
      </c>
    </row>
    <row r="412" spans="1:5" x14ac:dyDescent="0.25">
      <c r="A412" s="207" t="s">
        <v>467</v>
      </c>
      <c r="B412" s="5" t="s">
        <v>468</v>
      </c>
      <c r="C412" s="2" t="s">
        <v>48</v>
      </c>
      <c r="D412" s="21">
        <v>1</v>
      </c>
      <c r="E412" s="49">
        <v>200</v>
      </c>
    </row>
    <row r="413" spans="1:5" ht="22.5" x14ac:dyDescent="0.25">
      <c r="A413" s="157" t="s">
        <v>4180</v>
      </c>
      <c r="B413" s="54" t="s">
        <v>4181</v>
      </c>
      <c r="C413" s="2" t="s">
        <v>48</v>
      </c>
      <c r="D413" s="21">
        <v>1</v>
      </c>
      <c r="E413" s="49">
        <v>235</v>
      </c>
    </row>
    <row r="414" spans="1:5" x14ac:dyDescent="0.25">
      <c r="A414" s="207" t="s">
        <v>469</v>
      </c>
      <c r="B414" s="5" t="s">
        <v>470</v>
      </c>
      <c r="C414" s="2" t="s">
        <v>48</v>
      </c>
      <c r="D414" s="21">
        <v>1</v>
      </c>
      <c r="E414" s="49">
        <v>200</v>
      </c>
    </row>
    <row r="415" spans="1:5" x14ac:dyDescent="0.25">
      <c r="A415" s="207" t="s">
        <v>471</v>
      </c>
      <c r="B415" s="5" t="s">
        <v>472</v>
      </c>
      <c r="C415" s="2" t="s">
        <v>48</v>
      </c>
      <c r="D415" s="21">
        <v>1</v>
      </c>
      <c r="E415" s="49">
        <v>210</v>
      </c>
    </row>
    <row r="416" spans="1:5" x14ac:dyDescent="0.25">
      <c r="A416" s="207" t="s">
        <v>473</v>
      </c>
      <c r="B416" s="15" t="s">
        <v>474</v>
      </c>
      <c r="C416" s="2" t="s">
        <v>48</v>
      </c>
      <c r="D416" s="21">
        <v>1</v>
      </c>
      <c r="E416" s="49">
        <v>180</v>
      </c>
    </row>
    <row r="417" spans="1:5" x14ac:dyDescent="0.25">
      <c r="A417" s="298" t="s">
        <v>475</v>
      </c>
      <c r="B417" s="299"/>
      <c r="C417" s="299"/>
      <c r="D417" s="299"/>
      <c r="E417" s="300"/>
    </row>
    <row r="418" spans="1:5" x14ac:dyDescent="0.25">
      <c r="A418" s="207" t="s">
        <v>476</v>
      </c>
      <c r="B418" s="15" t="s">
        <v>477</v>
      </c>
      <c r="C418" s="2" t="s">
        <v>48</v>
      </c>
      <c r="D418" s="21" t="s">
        <v>2031</v>
      </c>
      <c r="E418" s="49">
        <v>380</v>
      </c>
    </row>
    <row r="419" spans="1:5" ht="22.5" x14ac:dyDescent="0.25">
      <c r="A419" s="207" t="s">
        <v>478</v>
      </c>
      <c r="B419" s="5" t="s">
        <v>479</v>
      </c>
      <c r="C419" s="2" t="s">
        <v>48</v>
      </c>
      <c r="D419" s="21" t="s">
        <v>5788</v>
      </c>
      <c r="E419" s="49">
        <v>3600</v>
      </c>
    </row>
    <row r="420" spans="1:5" ht="56.25" x14ac:dyDescent="0.25">
      <c r="A420" s="207" t="s">
        <v>480</v>
      </c>
      <c r="B420" s="5" t="s">
        <v>481</v>
      </c>
      <c r="C420" s="2" t="s">
        <v>48</v>
      </c>
      <c r="D420" s="21" t="s">
        <v>5788</v>
      </c>
      <c r="E420" s="49">
        <v>7855</v>
      </c>
    </row>
    <row r="421" spans="1:5" s="73" customFormat="1" x14ac:dyDescent="0.25">
      <c r="A421" s="207" t="s">
        <v>5323</v>
      </c>
      <c r="B421" s="5" t="s">
        <v>5324</v>
      </c>
      <c r="C421" s="2" t="s">
        <v>414</v>
      </c>
      <c r="D421" s="21" t="s">
        <v>5789</v>
      </c>
      <c r="E421" s="49">
        <v>3685</v>
      </c>
    </row>
    <row r="422" spans="1:5" x14ac:dyDescent="0.25">
      <c r="A422" s="310" t="s">
        <v>482</v>
      </c>
      <c r="B422" s="311"/>
      <c r="C422" s="311"/>
      <c r="D422" s="311"/>
      <c r="E422" s="312"/>
    </row>
    <row r="423" spans="1:5" s="73" customFormat="1" x14ac:dyDescent="0.25">
      <c r="A423" s="207" t="s">
        <v>483</v>
      </c>
      <c r="B423" s="17" t="s">
        <v>484</v>
      </c>
      <c r="C423" s="2" t="s">
        <v>48</v>
      </c>
      <c r="D423" s="21" t="s">
        <v>2171</v>
      </c>
      <c r="E423" s="49">
        <v>890</v>
      </c>
    </row>
    <row r="424" spans="1:5" x14ac:dyDescent="0.25">
      <c r="A424" s="207" t="s">
        <v>485</v>
      </c>
      <c r="B424" s="15" t="s">
        <v>486</v>
      </c>
      <c r="C424" s="2" t="s">
        <v>48</v>
      </c>
      <c r="D424" s="21">
        <v>1</v>
      </c>
      <c r="E424" s="49">
        <v>375</v>
      </c>
    </row>
    <row r="425" spans="1:5" x14ac:dyDescent="0.25">
      <c r="A425" s="207" t="s">
        <v>487</v>
      </c>
      <c r="B425" s="15" t="s">
        <v>488</v>
      </c>
      <c r="C425" s="2" t="s">
        <v>48</v>
      </c>
      <c r="D425" s="21">
        <v>2</v>
      </c>
      <c r="E425" s="49">
        <v>990</v>
      </c>
    </row>
    <row r="426" spans="1:5" x14ac:dyDescent="0.25">
      <c r="A426" s="207" t="s">
        <v>489</v>
      </c>
      <c r="B426" s="17" t="s">
        <v>490</v>
      </c>
      <c r="C426" s="2" t="s">
        <v>48</v>
      </c>
      <c r="D426" s="21">
        <v>2</v>
      </c>
      <c r="E426" s="49">
        <v>650</v>
      </c>
    </row>
    <row r="427" spans="1:5" x14ac:dyDescent="0.25">
      <c r="A427" s="207" t="s">
        <v>491</v>
      </c>
      <c r="B427" s="17" t="s">
        <v>492</v>
      </c>
      <c r="C427" s="2" t="s">
        <v>48</v>
      </c>
      <c r="D427" s="21">
        <v>4</v>
      </c>
      <c r="E427" s="49">
        <v>990</v>
      </c>
    </row>
    <row r="428" spans="1:5" x14ac:dyDescent="0.25">
      <c r="A428" s="207" t="s">
        <v>493</v>
      </c>
      <c r="B428" s="17" t="s">
        <v>494</v>
      </c>
      <c r="C428" s="2" t="s">
        <v>48</v>
      </c>
      <c r="D428" s="21">
        <v>2</v>
      </c>
      <c r="E428" s="49">
        <v>920</v>
      </c>
    </row>
    <row r="429" spans="1:5" x14ac:dyDescent="0.25">
      <c r="A429" s="207" t="s">
        <v>495</v>
      </c>
      <c r="B429" s="17" t="s">
        <v>496</v>
      </c>
      <c r="C429" s="2" t="s">
        <v>48</v>
      </c>
      <c r="D429" s="21">
        <v>2</v>
      </c>
      <c r="E429" s="49">
        <v>660</v>
      </c>
    </row>
    <row r="430" spans="1:5" x14ac:dyDescent="0.25">
      <c r="A430" s="207" t="s">
        <v>497</v>
      </c>
      <c r="B430" s="17" t="s">
        <v>498</v>
      </c>
      <c r="C430" s="2" t="s">
        <v>48</v>
      </c>
      <c r="D430" s="21">
        <v>2</v>
      </c>
      <c r="E430" s="49">
        <v>700</v>
      </c>
    </row>
    <row r="431" spans="1:5" s="73" customFormat="1" x14ac:dyDescent="0.25">
      <c r="A431" s="207" t="s">
        <v>5345</v>
      </c>
      <c r="B431" s="17" t="s">
        <v>5346</v>
      </c>
      <c r="C431" s="2" t="s">
        <v>48</v>
      </c>
      <c r="D431" s="21">
        <v>4</v>
      </c>
      <c r="E431" s="49">
        <v>675</v>
      </c>
    </row>
    <row r="432" spans="1:5" ht="22.5" x14ac:dyDescent="0.25">
      <c r="A432" s="223" t="s">
        <v>499</v>
      </c>
      <c r="B432" s="15" t="s">
        <v>500</v>
      </c>
      <c r="C432" s="2" t="s">
        <v>103</v>
      </c>
      <c r="D432" s="21">
        <v>2</v>
      </c>
      <c r="E432" s="49">
        <v>2600</v>
      </c>
    </row>
    <row r="433" spans="1:5" x14ac:dyDescent="0.25">
      <c r="A433" s="207" t="s">
        <v>501</v>
      </c>
      <c r="B433" s="17" t="s">
        <v>502</v>
      </c>
      <c r="C433" s="2" t="s">
        <v>48</v>
      </c>
      <c r="D433" s="21">
        <v>2</v>
      </c>
      <c r="E433" s="49">
        <v>500</v>
      </c>
    </row>
    <row r="434" spans="1:5" x14ac:dyDescent="0.25">
      <c r="A434" s="207" t="s">
        <v>503</v>
      </c>
      <c r="B434" s="17" t="s">
        <v>504</v>
      </c>
      <c r="C434" s="2" t="s">
        <v>48</v>
      </c>
      <c r="D434" s="21">
        <v>1</v>
      </c>
      <c r="E434" s="49">
        <v>370</v>
      </c>
    </row>
    <row r="435" spans="1:5" x14ac:dyDescent="0.25">
      <c r="A435" s="207" t="s">
        <v>505</v>
      </c>
      <c r="B435" s="17" t="s">
        <v>506</v>
      </c>
      <c r="C435" s="2" t="s">
        <v>48</v>
      </c>
      <c r="D435" s="21">
        <v>2</v>
      </c>
      <c r="E435" s="49">
        <v>430</v>
      </c>
    </row>
    <row r="436" spans="1:5" x14ac:dyDescent="0.25">
      <c r="A436" s="207" t="s">
        <v>507</v>
      </c>
      <c r="B436" s="17" t="s">
        <v>508</v>
      </c>
      <c r="C436" s="2" t="s">
        <v>48</v>
      </c>
      <c r="D436" s="21">
        <v>2</v>
      </c>
      <c r="E436" s="49">
        <v>430</v>
      </c>
    </row>
    <row r="437" spans="1:5" ht="22.5" x14ac:dyDescent="0.25">
      <c r="A437" s="207" t="s">
        <v>4986</v>
      </c>
      <c r="B437" s="5" t="s">
        <v>4987</v>
      </c>
      <c r="C437" s="2" t="s">
        <v>48</v>
      </c>
      <c r="D437" s="21">
        <v>16</v>
      </c>
      <c r="E437" s="49">
        <v>2200</v>
      </c>
    </row>
    <row r="438" spans="1:5" x14ac:dyDescent="0.25">
      <c r="A438" s="207" t="s">
        <v>509</v>
      </c>
      <c r="B438" s="17" t="s">
        <v>510</v>
      </c>
      <c r="C438" s="2" t="s">
        <v>48</v>
      </c>
      <c r="D438" s="21">
        <v>3</v>
      </c>
      <c r="E438" s="49">
        <v>2130</v>
      </c>
    </row>
    <row r="439" spans="1:5" x14ac:dyDescent="0.25">
      <c r="A439" s="207" t="s">
        <v>511</v>
      </c>
      <c r="B439" s="17" t="s">
        <v>512</v>
      </c>
      <c r="C439" s="2" t="s">
        <v>48</v>
      </c>
      <c r="D439" s="21">
        <v>3</v>
      </c>
      <c r="E439" s="49">
        <v>2130</v>
      </c>
    </row>
    <row r="440" spans="1:5" x14ac:dyDescent="0.25">
      <c r="A440" s="207" t="s">
        <v>513</v>
      </c>
      <c r="B440" s="14" t="s">
        <v>514</v>
      </c>
      <c r="C440" s="2" t="s">
        <v>48</v>
      </c>
      <c r="D440" s="21">
        <v>1</v>
      </c>
      <c r="E440" s="49">
        <v>375</v>
      </c>
    </row>
    <row r="441" spans="1:5" x14ac:dyDescent="0.25">
      <c r="A441" s="207" t="s">
        <v>515</v>
      </c>
      <c r="B441" s="17" t="s">
        <v>516</v>
      </c>
      <c r="C441" s="2" t="s">
        <v>48</v>
      </c>
      <c r="D441" s="21">
        <v>2</v>
      </c>
      <c r="E441" s="49">
        <v>600</v>
      </c>
    </row>
    <row r="442" spans="1:5" x14ac:dyDescent="0.25">
      <c r="A442" s="207" t="s">
        <v>517</v>
      </c>
      <c r="B442" s="17" t="s">
        <v>518</v>
      </c>
      <c r="C442" s="2" t="s">
        <v>48</v>
      </c>
      <c r="D442" s="21">
        <v>1</v>
      </c>
      <c r="E442" s="49">
        <v>1320</v>
      </c>
    </row>
    <row r="443" spans="1:5" x14ac:dyDescent="0.25">
      <c r="A443" s="207" t="s">
        <v>519</v>
      </c>
      <c r="B443" s="15" t="s">
        <v>520</v>
      </c>
      <c r="C443" s="2" t="s">
        <v>48</v>
      </c>
      <c r="D443" s="21">
        <v>2</v>
      </c>
      <c r="E443" s="49">
        <v>290</v>
      </c>
    </row>
    <row r="444" spans="1:5" x14ac:dyDescent="0.25">
      <c r="A444" s="207" t="s">
        <v>521</v>
      </c>
      <c r="B444" s="15" t="s">
        <v>522</v>
      </c>
      <c r="C444" s="2" t="s">
        <v>48</v>
      </c>
      <c r="D444" s="21">
        <v>2</v>
      </c>
      <c r="E444" s="49">
        <v>290</v>
      </c>
    </row>
    <row r="445" spans="1:5" x14ac:dyDescent="0.25">
      <c r="A445" s="207" t="s">
        <v>523</v>
      </c>
      <c r="B445" s="15" t="s">
        <v>524</v>
      </c>
      <c r="C445" s="2" t="s">
        <v>48</v>
      </c>
      <c r="D445" s="21">
        <v>2</v>
      </c>
      <c r="E445" s="49">
        <v>290</v>
      </c>
    </row>
    <row r="446" spans="1:5" x14ac:dyDescent="0.25">
      <c r="A446" s="207" t="s">
        <v>525</v>
      </c>
      <c r="B446" s="14" t="s">
        <v>526</v>
      </c>
      <c r="C446" s="2" t="s">
        <v>48</v>
      </c>
      <c r="D446" s="21">
        <v>1</v>
      </c>
      <c r="E446" s="49">
        <v>430</v>
      </c>
    </row>
    <row r="447" spans="1:5" s="73" customFormat="1" x14ac:dyDescent="0.25">
      <c r="A447" s="207" t="s">
        <v>5299</v>
      </c>
      <c r="B447" s="14" t="s">
        <v>5300</v>
      </c>
      <c r="C447" s="2" t="s">
        <v>48</v>
      </c>
      <c r="D447" s="21">
        <v>13</v>
      </c>
      <c r="E447" s="49">
        <v>14075</v>
      </c>
    </row>
    <row r="448" spans="1:5" s="73" customFormat="1" x14ac:dyDescent="0.25">
      <c r="A448" s="207" t="s">
        <v>527</v>
      </c>
      <c r="B448" s="15" t="s">
        <v>528</v>
      </c>
      <c r="C448" s="2" t="s">
        <v>48</v>
      </c>
      <c r="D448" s="21">
        <v>5</v>
      </c>
      <c r="E448" s="49">
        <v>1250</v>
      </c>
    </row>
    <row r="449" spans="1:5" x14ac:dyDescent="0.25">
      <c r="A449" s="207" t="s">
        <v>529</v>
      </c>
      <c r="B449" s="1" t="s">
        <v>530</v>
      </c>
      <c r="C449" s="2" t="s">
        <v>48</v>
      </c>
      <c r="D449" s="21">
        <v>4</v>
      </c>
      <c r="E449" s="49">
        <v>1320</v>
      </c>
    </row>
    <row r="450" spans="1:5" x14ac:dyDescent="0.25">
      <c r="A450" s="207" t="s">
        <v>531</v>
      </c>
      <c r="B450" s="1" t="s">
        <v>532</v>
      </c>
      <c r="C450" s="2" t="s">
        <v>48</v>
      </c>
      <c r="D450" s="21">
        <v>7</v>
      </c>
      <c r="E450" s="49">
        <v>3200</v>
      </c>
    </row>
    <row r="451" spans="1:5" x14ac:dyDescent="0.25">
      <c r="A451" s="188" t="s">
        <v>4285</v>
      </c>
      <c r="B451" s="1" t="s">
        <v>533</v>
      </c>
      <c r="C451" s="2" t="s">
        <v>48</v>
      </c>
      <c r="D451" s="21">
        <v>6</v>
      </c>
      <c r="E451" s="49">
        <v>3200</v>
      </c>
    </row>
    <row r="452" spans="1:5" x14ac:dyDescent="0.25">
      <c r="A452" s="310" t="s">
        <v>534</v>
      </c>
      <c r="B452" s="311"/>
      <c r="C452" s="311"/>
      <c r="D452" s="311"/>
      <c r="E452" s="312"/>
    </row>
    <row r="453" spans="1:5" ht="22.5" x14ac:dyDescent="0.25">
      <c r="A453" s="207" t="s">
        <v>535</v>
      </c>
      <c r="B453" s="1" t="s">
        <v>536</v>
      </c>
      <c r="C453" s="2" t="s">
        <v>48</v>
      </c>
      <c r="D453" s="21">
        <v>2</v>
      </c>
      <c r="E453" s="49" t="s">
        <v>4985</v>
      </c>
    </row>
    <row r="454" spans="1:5" x14ac:dyDescent="0.25">
      <c r="A454" s="207" t="s">
        <v>537</v>
      </c>
      <c r="B454" s="1" t="s">
        <v>538</v>
      </c>
      <c r="C454" s="2" t="s">
        <v>48</v>
      </c>
      <c r="D454" s="21">
        <v>11</v>
      </c>
      <c r="E454" s="49" t="s">
        <v>4491</v>
      </c>
    </row>
    <row r="455" spans="1:5" x14ac:dyDescent="0.25">
      <c r="A455" s="310" t="s">
        <v>539</v>
      </c>
      <c r="B455" s="311"/>
      <c r="C455" s="311"/>
      <c r="D455" s="311"/>
      <c r="E455" s="312"/>
    </row>
    <row r="456" spans="1:5" ht="22.5" x14ac:dyDescent="0.25">
      <c r="A456" s="207" t="s">
        <v>540</v>
      </c>
      <c r="B456" s="17" t="s">
        <v>541</v>
      </c>
      <c r="C456" s="4" t="s">
        <v>542</v>
      </c>
      <c r="D456" s="21" t="s">
        <v>5723</v>
      </c>
      <c r="E456" s="49">
        <v>170</v>
      </c>
    </row>
    <row r="457" spans="1:5" s="73" customFormat="1" ht="22.5" x14ac:dyDescent="0.25">
      <c r="A457" s="207" t="s">
        <v>6109</v>
      </c>
      <c r="B457" s="17" t="s">
        <v>6110</v>
      </c>
      <c r="C457" s="4" t="s">
        <v>542</v>
      </c>
      <c r="D457" s="21">
        <v>1</v>
      </c>
      <c r="E457" s="49">
        <v>305</v>
      </c>
    </row>
    <row r="458" spans="1:5" s="73" customFormat="1" ht="22.5" x14ac:dyDescent="0.25">
      <c r="A458" s="207" t="s">
        <v>6111</v>
      </c>
      <c r="B458" s="17" t="s">
        <v>6112</v>
      </c>
      <c r="C458" s="4" t="s">
        <v>542</v>
      </c>
      <c r="D458" s="21">
        <v>1</v>
      </c>
      <c r="E458" s="49">
        <v>460</v>
      </c>
    </row>
    <row r="459" spans="1:5" s="73" customFormat="1" ht="22.5" x14ac:dyDescent="0.25">
      <c r="A459" s="207" t="s">
        <v>6241</v>
      </c>
      <c r="B459" s="5" t="s">
        <v>6242</v>
      </c>
      <c r="C459" s="4" t="s">
        <v>542</v>
      </c>
      <c r="D459" s="21">
        <v>1</v>
      </c>
      <c r="E459" s="49">
        <v>170</v>
      </c>
    </row>
    <row r="460" spans="1:5" ht="33.75" x14ac:dyDescent="0.25">
      <c r="A460" s="203" t="s">
        <v>543</v>
      </c>
      <c r="B460" s="14" t="s">
        <v>544</v>
      </c>
      <c r="C460" s="4" t="s">
        <v>66</v>
      </c>
      <c r="D460" s="21" t="s">
        <v>5723</v>
      </c>
      <c r="E460" s="49">
        <v>650</v>
      </c>
    </row>
    <row r="461" spans="1:5" s="87" customFormat="1" x14ac:dyDescent="0.25">
      <c r="A461" s="207" t="s">
        <v>545</v>
      </c>
      <c r="B461" s="15" t="s">
        <v>546</v>
      </c>
      <c r="C461" s="4" t="s">
        <v>414</v>
      </c>
      <c r="D461" s="21" t="s">
        <v>5723</v>
      </c>
      <c r="E461" s="49" t="s">
        <v>4993</v>
      </c>
    </row>
    <row r="462" spans="1:5" s="73" customFormat="1" x14ac:dyDescent="0.25">
      <c r="A462" s="207" t="s">
        <v>547</v>
      </c>
      <c r="B462" s="17" t="s">
        <v>548</v>
      </c>
      <c r="C462" s="2" t="s">
        <v>48</v>
      </c>
      <c r="D462" s="21" t="s">
        <v>2171</v>
      </c>
      <c r="E462" s="49">
        <v>395</v>
      </c>
    </row>
    <row r="463" spans="1:5" ht="22.5" x14ac:dyDescent="0.25">
      <c r="A463" s="207" t="s">
        <v>549</v>
      </c>
      <c r="B463" s="5" t="s">
        <v>550</v>
      </c>
      <c r="C463" s="4" t="s">
        <v>542</v>
      </c>
      <c r="D463" s="21" t="s">
        <v>2171</v>
      </c>
      <c r="E463" s="49">
        <v>575</v>
      </c>
    </row>
    <row r="464" spans="1:5" ht="45" x14ac:dyDescent="0.25">
      <c r="A464" s="199" t="s">
        <v>4274</v>
      </c>
      <c r="B464" s="78" t="s">
        <v>4298</v>
      </c>
      <c r="C464" s="90" t="s">
        <v>4380</v>
      </c>
      <c r="D464" s="21" t="s">
        <v>5723</v>
      </c>
      <c r="E464" s="49">
        <v>650</v>
      </c>
    </row>
    <row r="465" spans="1:5" x14ac:dyDescent="0.25">
      <c r="A465" s="298" t="s">
        <v>551</v>
      </c>
      <c r="B465" s="299"/>
      <c r="C465" s="299"/>
      <c r="D465" s="299"/>
      <c r="E465" s="300"/>
    </row>
    <row r="466" spans="1:5" x14ac:dyDescent="0.25">
      <c r="A466" s="207" t="s">
        <v>552</v>
      </c>
      <c r="B466" s="17" t="s">
        <v>553</v>
      </c>
      <c r="C466" s="2" t="s">
        <v>48</v>
      </c>
      <c r="D466" s="21">
        <v>2</v>
      </c>
      <c r="E466" s="49">
        <v>560</v>
      </c>
    </row>
    <row r="467" spans="1:5" x14ac:dyDescent="0.25">
      <c r="A467" s="207" t="s">
        <v>554</v>
      </c>
      <c r="B467" s="17" t="s">
        <v>555</v>
      </c>
      <c r="C467" s="2" t="s">
        <v>48</v>
      </c>
      <c r="D467" s="21">
        <v>2</v>
      </c>
      <c r="E467" s="49">
        <v>470</v>
      </c>
    </row>
    <row r="468" spans="1:5" x14ac:dyDescent="0.25">
      <c r="A468" s="207" t="s">
        <v>556</v>
      </c>
      <c r="B468" s="17" t="s">
        <v>557</v>
      </c>
      <c r="C468" s="2" t="s">
        <v>48</v>
      </c>
      <c r="D468" s="21">
        <v>1</v>
      </c>
      <c r="E468" s="49">
        <v>200</v>
      </c>
    </row>
    <row r="469" spans="1:5" x14ac:dyDescent="0.25">
      <c r="A469" s="207" t="s">
        <v>558</v>
      </c>
      <c r="B469" s="15" t="s">
        <v>559</v>
      </c>
      <c r="C469" s="2" t="s">
        <v>48</v>
      </c>
      <c r="D469" s="21">
        <v>1</v>
      </c>
      <c r="E469" s="49">
        <v>210</v>
      </c>
    </row>
    <row r="470" spans="1:5" ht="22.5" x14ac:dyDescent="0.25">
      <c r="A470" s="207" t="s">
        <v>560</v>
      </c>
      <c r="B470" s="14" t="s">
        <v>561</v>
      </c>
      <c r="C470" s="2" t="s">
        <v>48</v>
      </c>
      <c r="D470" s="21">
        <v>1</v>
      </c>
      <c r="E470" s="49">
        <v>220</v>
      </c>
    </row>
    <row r="471" spans="1:5" s="73" customFormat="1" x14ac:dyDescent="0.25">
      <c r="A471" s="207" t="s">
        <v>562</v>
      </c>
      <c r="B471" s="14" t="s">
        <v>563</v>
      </c>
      <c r="C471" s="2" t="s">
        <v>48</v>
      </c>
      <c r="D471" s="21">
        <v>1</v>
      </c>
      <c r="E471" s="49">
        <v>220</v>
      </c>
    </row>
    <row r="472" spans="1:5" x14ac:dyDescent="0.25">
      <c r="A472" s="207" t="s">
        <v>4504</v>
      </c>
      <c r="B472" s="14" t="s">
        <v>564</v>
      </c>
      <c r="C472" s="2" t="s">
        <v>48</v>
      </c>
      <c r="D472" s="21">
        <v>1</v>
      </c>
      <c r="E472" s="49">
        <v>385</v>
      </c>
    </row>
    <row r="473" spans="1:5" x14ac:dyDescent="0.25">
      <c r="A473" s="207" t="s">
        <v>565</v>
      </c>
      <c r="B473" s="14" t="s">
        <v>566</v>
      </c>
      <c r="C473" s="2" t="s">
        <v>48</v>
      </c>
      <c r="D473" s="21">
        <v>1</v>
      </c>
      <c r="E473" s="49">
        <v>380</v>
      </c>
    </row>
    <row r="474" spans="1:5" x14ac:dyDescent="0.25">
      <c r="A474" s="207" t="s">
        <v>4504</v>
      </c>
      <c r="B474" s="14" t="s">
        <v>564</v>
      </c>
      <c r="C474" s="2" t="s">
        <v>48</v>
      </c>
      <c r="D474" s="21">
        <v>1</v>
      </c>
      <c r="E474" s="49">
        <v>385</v>
      </c>
    </row>
    <row r="475" spans="1:5" x14ac:dyDescent="0.25">
      <c r="A475" s="224" t="s">
        <v>4272</v>
      </c>
      <c r="B475" s="85" t="s">
        <v>4273</v>
      </c>
      <c r="C475" s="2" t="s">
        <v>48</v>
      </c>
      <c r="D475" s="21">
        <v>1</v>
      </c>
      <c r="E475" s="49">
        <v>385</v>
      </c>
    </row>
    <row r="476" spans="1:5" s="73" customFormat="1" x14ac:dyDescent="0.25">
      <c r="A476" s="225" t="s">
        <v>4102</v>
      </c>
      <c r="B476" s="65" t="s">
        <v>4103</v>
      </c>
      <c r="C476" s="2" t="s">
        <v>48</v>
      </c>
      <c r="D476" s="21">
        <v>2</v>
      </c>
      <c r="E476" s="49">
        <v>800</v>
      </c>
    </row>
    <row r="477" spans="1:5" x14ac:dyDescent="0.25">
      <c r="A477" s="188" t="s">
        <v>4182</v>
      </c>
      <c r="B477" s="14" t="s">
        <v>568</v>
      </c>
      <c r="C477" s="2" t="s">
        <v>48</v>
      </c>
      <c r="D477" s="21">
        <v>10</v>
      </c>
      <c r="E477" s="49">
        <v>3000</v>
      </c>
    </row>
    <row r="478" spans="1:5" x14ac:dyDescent="0.25">
      <c r="A478" s="189" t="s">
        <v>4183</v>
      </c>
      <c r="B478" s="97" t="s">
        <v>569</v>
      </c>
      <c r="C478" s="95" t="s">
        <v>48</v>
      </c>
      <c r="D478" s="172">
        <v>10</v>
      </c>
      <c r="E478" s="96">
        <v>3000</v>
      </c>
    </row>
    <row r="479" spans="1:5" x14ac:dyDescent="0.25">
      <c r="A479" s="190" t="s">
        <v>4184</v>
      </c>
      <c r="B479" s="55" t="s">
        <v>570</v>
      </c>
      <c r="C479" s="2" t="s">
        <v>48</v>
      </c>
      <c r="D479" s="21">
        <v>10</v>
      </c>
      <c r="E479" s="49" t="s">
        <v>4984</v>
      </c>
    </row>
    <row r="480" spans="1:5" s="73" customFormat="1" ht="22.5" x14ac:dyDescent="0.25">
      <c r="A480" s="190" t="s">
        <v>6190</v>
      </c>
      <c r="B480" s="55" t="s">
        <v>6191</v>
      </c>
      <c r="C480" s="2" t="s">
        <v>48</v>
      </c>
      <c r="D480" s="21">
        <v>2</v>
      </c>
      <c r="E480" s="49">
        <v>925</v>
      </c>
    </row>
    <row r="481" spans="1:5" s="73" customFormat="1" x14ac:dyDescent="0.25">
      <c r="A481" s="190" t="s">
        <v>6208</v>
      </c>
      <c r="B481" s="55" t="s">
        <v>6209</v>
      </c>
      <c r="C481" s="2" t="s">
        <v>48</v>
      </c>
      <c r="D481" s="21">
        <v>2</v>
      </c>
      <c r="E481" s="49">
        <v>2410</v>
      </c>
    </row>
    <row r="482" spans="1:5" x14ac:dyDescent="0.25">
      <c r="A482" s="298" t="s">
        <v>571</v>
      </c>
      <c r="B482" s="299"/>
      <c r="C482" s="299"/>
      <c r="D482" s="299"/>
      <c r="E482" s="300"/>
    </row>
    <row r="483" spans="1:5" x14ac:dyDescent="0.25">
      <c r="A483" s="207" t="s">
        <v>572</v>
      </c>
      <c r="B483" s="17" t="s">
        <v>573</v>
      </c>
      <c r="C483" s="2" t="s">
        <v>48</v>
      </c>
      <c r="D483" s="21">
        <v>1</v>
      </c>
      <c r="E483" s="49">
        <v>200</v>
      </c>
    </row>
    <row r="484" spans="1:5" x14ac:dyDescent="0.25">
      <c r="A484" s="207" t="s">
        <v>574</v>
      </c>
      <c r="B484" s="15" t="s">
        <v>575</v>
      </c>
      <c r="C484" s="2" t="s">
        <v>48</v>
      </c>
      <c r="D484" s="21">
        <v>1</v>
      </c>
      <c r="E484" s="49" t="s">
        <v>4981</v>
      </c>
    </row>
    <row r="485" spans="1:5" x14ac:dyDescent="0.25">
      <c r="A485" s="207" t="s">
        <v>576</v>
      </c>
      <c r="B485" s="15" t="s">
        <v>577</v>
      </c>
      <c r="C485" s="2" t="s">
        <v>48</v>
      </c>
      <c r="D485" s="21">
        <v>1</v>
      </c>
      <c r="E485" s="49">
        <v>350</v>
      </c>
    </row>
    <row r="486" spans="1:5" x14ac:dyDescent="0.25">
      <c r="A486" s="207" t="s">
        <v>5089</v>
      </c>
      <c r="B486" s="15" t="s">
        <v>5090</v>
      </c>
      <c r="C486" s="2" t="s">
        <v>48</v>
      </c>
      <c r="D486" s="21">
        <v>2</v>
      </c>
      <c r="E486" s="49">
        <v>2750</v>
      </c>
    </row>
    <row r="487" spans="1:5" s="73" customFormat="1" x14ac:dyDescent="0.25">
      <c r="A487" s="298" t="s">
        <v>578</v>
      </c>
      <c r="B487" s="299"/>
      <c r="C487" s="299"/>
      <c r="D487" s="299"/>
      <c r="E487" s="300"/>
    </row>
    <row r="488" spans="1:5" x14ac:dyDescent="0.25">
      <c r="A488" s="207" t="s">
        <v>579</v>
      </c>
      <c r="B488" s="15" t="s">
        <v>580</v>
      </c>
      <c r="C488" s="2" t="s">
        <v>48</v>
      </c>
      <c r="D488" s="21">
        <v>1</v>
      </c>
      <c r="E488" s="49">
        <v>190</v>
      </c>
    </row>
    <row r="489" spans="1:5" s="87" customFormat="1" x14ac:dyDescent="0.25">
      <c r="A489" s="207" t="s">
        <v>581</v>
      </c>
      <c r="B489" s="15" t="s">
        <v>582</v>
      </c>
      <c r="C489" s="2" t="s">
        <v>48</v>
      </c>
      <c r="D489" s="21">
        <v>1</v>
      </c>
      <c r="E489" s="49">
        <v>190</v>
      </c>
    </row>
    <row r="490" spans="1:5" x14ac:dyDescent="0.25">
      <c r="A490" s="207" t="s">
        <v>583</v>
      </c>
      <c r="B490" s="17" t="s">
        <v>584</v>
      </c>
      <c r="C490" s="2" t="s">
        <v>48</v>
      </c>
      <c r="D490" s="21">
        <v>1</v>
      </c>
      <c r="E490" s="49">
        <v>220</v>
      </c>
    </row>
    <row r="491" spans="1:5" x14ac:dyDescent="0.25">
      <c r="A491" s="207" t="s">
        <v>585</v>
      </c>
      <c r="B491" s="17" t="s">
        <v>586</v>
      </c>
      <c r="C491" s="2" t="s">
        <v>48</v>
      </c>
      <c r="D491" s="21">
        <v>2</v>
      </c>
      <c r="E491" s="49">
        <v>310</v>
      </c>
    </row>
    <row r="492" spans="1:5" x14ac:dyDescent="0.25">
      <c r="A492" s="207" t="s">
        <v>587</v>
      </c>
      <c r="B492" s="17" t="s">
        <v>588</v>
      </c>
      <c r="C492" s="2" t="s">
        <v>48</v>
      </c>
      <c r="D492" s="21">
        <v>1</v>
      </c>
      <c r="E492" s="49">
        <v>200</v>
      </c>
    </row>
    <row r="493" spans="1:5" x14ac:dyDescent="0.25">
      <c r="A493" s="207" t="s">
        <v>589</v>
      </c>
      <c r="B493" s="17" t="s">
        <v>590</v>
      </c>
      <c r="C493" s="2" t="s">
        <v>48</v>
      </c>
      <c r="D493" s="21">
        <v>2</v>
      </c>
      <c r="E493" s="49">
        <v>280</v>
      </c>
    </row>
    <row r="494" spans="1:5" x14ac:dyDescent="0.25">
      <c r="A494" s="207" t="s">
        <v>591</v>
      </c>
      <c r="B494" s="17" t="s">
        <v>592</v>
      </c>
      <c r="C494" s="2" t="s">
        <v>48</v>
      </c>
      <c r="D494" s="21">
        <v>1</v>
      </c>
      <c r="E494" s="49">
        <v>210</v>
      </c>
    </row>
    <row r="495" spans="1:5" x14ac:dyDescent="0.25">
      <c r="A495" s="207" t="s">
        <v>593</v>
      </c>
      <c r="B495" s="17" t="s">
        <v>594</v>
      </c>
      <c r="C495" s="2" t="s">
        <v>48</v>
      </c>
      <c r="D495" s="21">
        <v>2</v>
      </c>
      <c r="E495" s="49">
        <v>220</v>
      </c>
    </row>
    <row r="496" spans="1:5" x14ac:dyDescent="0.25">
      <c r="A496" s="207" t="s">
        <v>595</v>
      </c>
      <c r="B496" s="17" t="s">
        <v>596</v>
      </c>
      <c r="C496" s="2" t="s">
        <v>48</v>
      </c>
      <c r="D496" s="21">
        <v>1</v>
      </c>
      <c r="E496" s="49">
        <v>345</v>
      </c>
    </row>
    <row r="497" spans="1:5" x14ac:dyDescent="0.25">
      <c r="A497" s="207" t="s">
        <v>597</v>
      </c>
      <c r="B497" s="15" t="s">
        <v>598</v>
      </c>
      <c r="C497" s="2" t="s">
        <v>48</v>
      </c>
      <c r="D497" s="21">
        <v>1</v>
      </c>
      <c r="E497" s="49">
        <v>250</v>
      </c>
    </row>
    <row r="498" spans="1:5" x14ac:dyDescent="0.25">
      <c r="A498" s="207" t="s">
        <v>599</v>
      </c>
      <c r="B498" s="15" t="s">
        <v>600</v>
      </c>
      <c r="C498" s="2" t="s">
        <v>48</v>
      </c>
      <c r="D498" s="21">
        <v>2</v>
      </c>
      <c r="E498" s="49">
        <v>395</v>
      </c>
    </row>
    <row r="499" spans="1:5" x14ac:dyDescent="0.25">
      <c r="A499" s="207" t="s">
        <v>601</v>
      </c>
      <c r="B499" s="15" t="s">
        <v>602</v>
      </c>
      <c r="C499" s="2" t="s">
        <v>48</v>
      </c>
      <c r="D499" s="21">
        <v>2</v>
      </c>
      <c r="E499" s="49">
        <v>245</v>
      </c>
    </row>
    <row r="500" spans="1:5" x14ac:dyDescent="0.25">
      <c r="A500" s="207" t="s">
        <v>603</v>
      </c>
      <c r="B500" s="17" t="s">
        <v>604</v>
      </c>
      <c r="C500" s="2" t="s">
        <v>48</v>
      </c>
      <c r="D500" s="21">
        <v>1</v>
      </c>
      <c r="E500" s="49">
        <v>205</v>
      </c>
    </row>
    <row r="501" spans="1:5" x14ac:dyDescent="0.25">
      <c r="A501" s="207" t="s">
        <v>605</v>
      </c>
      <c r="B501" s="17" t="s">
        <v>606</v>
      </c>
      <c r="C501" s="2" t="s">
        <v>48</v>
      </c>
      <c r="D501" s="21">
        <v>2</v>
      </c>
      <c r="E501" s="49">
        <v>335</v>
      </c>
    </row>
    <row r="502" spans="1:5" x14ac:dyDescent="0.25">
      <c r="A502" s="207" t="s">
        <v>607</v>
      </c>
      <c r="B502" s="17" t="s">
        <v>608</v>
      </c>
      <c r="C502" s="2" t="s">
        <v>48</v>
      </c>
      <c r="D502" s="21">
        <v>8</v>
      </c>
      <c r="E502" s="49">
        <v>2160</v>
      </c>
    </row>
    <row r="503" spans="1:5" x14ac:dyDescent="0.25">
      <c r="A503" s="298" t="s">
        <v>5760</v>
      </c>
      <c r="B503" s="299"/>
      <c r="C503" s="299"/>
      <c r="D503" s="299"/>
      <c r="E503" s="300"/>
    </row>
    <row r="504" spans="1:5" x14ac:dyDescent="0.25">
      <c r="A504" s="207" t="s">
        <v>609</v>
      </c>
      <c r="B504" s="15" t="s">
        <v>610</v>
      </c>
      <c r="C504" s="2" t="s">
        <v>48</v>
      </c>
      <c r="D504" s="21">
        <v>1</v>
      </c>
      <c r="E504" s="49">
        <v>350</v>
      </c>
    </row>
    <row r="505" spans="1:5" x14ac:dyDescent="0.25">
      <c r="A505" s="217" t="s">
        <v>611</v>
      </c>
      <c r="B505" s="15" t="s">
        <v>612</v>
      </c>
      <c r="C505" s="2" t="s">
        <v>48</v>
      </c>
      <c r="D505" s="21">
        <v>1</v>
      </c>
      <c r="E505" s="49">
        <v>210</v>
      </c>
    </row>
    <row r="506" spans="1:5" x14ac:dyDescent="0.25">
      <c r="A506" s="217" t="s">
        <v>613</v>
      </c>
      <c r="B506" s="15" t="s">
        <v>614</v>
      </c>
      <c r="C506" s="2" t="s">
        <v>48</v>
      </c>
      <c r="D506" s="21">
        <v>1</v>
      </c>
      <c r="E506" s="49">
        <v>400</v>
      </c>
    </row>
    <row r="507" spans="1:5" x14ac:dyDescent="0.25">
      <c r="A507" s="217" t="s">
        <v>615</v>
      </c>
      <c r="B507" s="15" t="s">
        <v>616</v>
      </c>
      <c r="C507" s="2" t="s">
        <v>48</v>
      </c>
      <c r="D507" s="21">
        <v>1</v>
      </c>
      <c r="E507" s="49">
        <v>210</v>
      </c>
    </row>
    <row r="508" spans="1:5" x14ac:dyDescent="0.25">
      <c r="A508" s="217" t="s">
        <v>617</v>
      </c>
      <c r="B508" s="17" t="s">
        <v>618</v>
      </c>
      <c r="C508" s="2" t="s">
        <v>48</v>
      </c>
      <c r="D508" s="21">
        <v>1</v>
      </c>
      <c r="E508" s="49">
        <v>235</v>
      </c>
    </row>
    <row r="509" spans="1:5" x14ac:dyDescent="0.25">
      <c r="A509" s="217" t="s">
        <v>619</v>
      </c>
      <c r="B509" s="17" t="s">
        <v>620</v>
      </c>
      <c r="C509" s="2" t="s">
        <v>48</v>
      </c>
      <c r="D509" s="21">
        <v>2</v>
      </c>
      <c r="E509" s="49">
        <v>495</v>
      </c>
    </row>
    <row r="510" spans="1:5" s="73" customFormat="1" ht="22.5" x14ac:dyDescent="0.25">
      <c r="A510" s="226" t="s">
        <v>5315</v>
      </c>
      <c r="B510" s="14" t="s">
        <v>5316</v>
      </c>
      <c r="C510" s="4" t="s">
        <v>48</v>
      </c>
      <c r="D510" s="21">
        <v>2</v>
      </c>
      <c r="E510" s="49">
        <v>400</v>
      </c>
    </row>
    <row r="511" spans="1:5" s="73" customFormat="1" ht="22.5" x14ac:dyDescent="0.25">
      <c r="A511" s="226" t="s">
        <v>5317</v>
      </c>
      <c r="B511" s="14" t="s">
        <v>5318</v>
      </c>
      <c r="C511" s="4" t="s">
        <v>48</v>
      </c>
      <c r="D511" s="21">
        <v>2</v>
      </c>
      <c r="E511" s="49">
        <v>400</v>
      </c>
    </row>
    <row r="512" spans="1:5" s="73" customFormat="1" x14ac:dyDescent="0.25">
      <c r="A512" s="226" t="s">
        <v>5928</v>
      </c>
      <c r="B512" s="14" t="s">
        <v>5929</v>
      </c>
      <c r="C512" s="4" t="s">
        <v>48</v>
      </c>
      <c r="D512" s="21">
        <v>1</v>
      </c>
      <c r="E512" s="49">
        <v>1660</v>
      </c>
    </row>
    <row r="513" spans="1:5" x14ac:dyDescent="0.25">
      <c r="A513" s="298" t="s">
        <v>621</v>
      </c>
      <c r="B513" s="299"/>
      <c r="C513" s="299"/>
      <c r="D513" s="299"/>
      <c r="E513" s="300"/>
    </row>
    <row r="514" spans="1:5" ht="22.5" x14ac:dyDescent="0.25">
      <c r="A514" s="207" t="s">
        <v>622</v>
      </c>
      <c r="B514" s="15" t="s">
        <v>623</v>
      </c>
      <c r="C514" s="41" t="s">
        <v>624</v>
      </c>
      <c r="D514" s="21">
        <v>8</v>
      </c>
      <c r="E514" s="49">
        <v>3200</v>
      </c>
    </row>
    <row r="515" spans="1:5" s="87" customFormat="1" ht="22.5" x14ac:dyDescent="0.25">
      <c r="A515" s="207" t="s">
        <v>625</v>
      </c>
      <c r="B515" s="15" t="s">
        <v>626</v>
      </c>
      <c r="C515" s="41" t="s">
        <v>624</v>
      </c>
      <c r="D515" s="21">
        <v>9</v>
      </c>
      <c r="E515" s="49">
        <v>3500</v>
      </c>
    </row>
    <row r="516" spans="1:5" ht="22.5" x14ac:dyDescent="0.25">
      <c r="A516" s="207" t="s">
        <v>627</v>
      </c>
      <c r="B516" s="15" t="s">
        <v>628</v>
      </c>
      <c r="C516" s="41" t="s">
        <v>624</v>
      </c>
      <c r="D516" s="21">
        <v>8</v>
      </c>
      <c r="E516" s="49">
        <v>3200</v>
      </c>
    </row>
    <row r="517" spans="1:5" ht="22.5" x14ac:dyDescent="0.25">
      <c r="A517" s="207" t="s">
        <v>629</v>
      </c>
      <c r="B517" s="15" t="s">
        <v>630</v>
      </c>
      <c r="C517" s="41" t="s">
        <v>624</v>
      </c>
      <c r="D517" s="21">
        <v>8</v>
      </c>
      <c r="E517" s="49">
        <v>3200</v>
      </c>
    </row>
    <row r="518" spans="1:5" ht="45" x14ac:dyDescent="0.25">
      <c r="A518" s="207" t="s">
        <v>631</v>
      </c>
      <c r="B518" s="5" t="s">
        <v>632</v>
      </c>
      <c r="C518" s="41" t="s">
        <v>633</v>
      </c>
      <c r="D518" s="21">
        <v>9</v>
      </c>
      <c r="E518" s="49">
        <v>17185</v>
      </c>
    </row>
    <row r="519" spans="1:5" s="73" customFormat="1" x14ac:dyDescent="0.25">
      <c r="A519" s="327" t="s">
        <v>5823</v>
      </c>
      <c r="B519" s="328"/>
      <c r="C519" s="328"/>
      <c r="D519" s="328"/>
      <c r="E519" s="329"/>
    </row>
    <row r="520" spans="1:5" s="73" customFormat="1" ht="22.5" x14ac:dyDescent="0.25">
      <c r="A520" s="207" t="s">
        <v>5824</v>
      </c>
      <c r="B520" s="5" t="s">
        <v>5825</v>
      </c>
      <c r="C520" s="41" t="s">
        <v>1164</v>
      </c>
      <c r="D520" s="21">
        <v>8</v>
      </c>
      <c r="E520" s="49">
        <v>2400</v>
      </c>
    </row>
    <row r="521" spans="1:5" s="73" customFormat="1" ht="22.5" x14ac:dyDescent="0.25">
      <c r="A521" s="207" t="s">
        <v>5826</v>
      </c>
      <c r="B521" s="5" t="s">
        <v>5827</v>
      </c>
      <c r="C521" s="41" t="s">
        <v>1164</v>
      </c>
      <c r="D521" s="21">
        <v>8</v>
      </c>
      <c r="E521" s="49">
        <v>2000</v>
      </c>
    </row>
    <row r="522" spans="1:5" s="73" customFormat="1" ht="22.5" x14ac:dyDescent="0.25">
      <c r="A522" s="207" t="s">
        <v>5828</v>
      </c>
      <c r="B522" s="5" t="s">
        <v>5829</v>
      </c>
      <c r="C522" s="41" t="s">
        <v>1164</v>
      </c>
      <c r="D522" s="21">
        <v>8</v>
      </c>
      <c r="E522" s="49">
        <v>2800</v>
      </c>
    </row>
    <row r="523" spans="1:5" s="73" customFormat="1" ht="22.5" x14ac:dyDescent="0.25">
      <c r="A523" s="207" t="s">
        <v>5830</v>
      </c>
      <c r="B523" s="5" t="s">
        <v>5831</v>
      </c>
      <c r="C523" s="41" t="s">
        <v>1164</v>
      </c>
      <c r="D523" s="21">
        <v>8</v>
      </c>
      <c r="E523" s="49">
        <v>1850</v>
      </c>
    </row>
    <row r="524" spans="1:5" ht="23.25" customHeight="1" x14ac:dyDescent="0.25">
      <c r="A524" s="321" t="s">
        <v>634</v>
      </c>
      <c r="B524" s="322"/>
      <c r="C524" s="322"/>
      <c r="D524" s="322"/>
      <c r="E524" s="323"/>
    </row>
    <row r="525" spans="1:5" s="87" customFormat="1" ht="22.5" x14ac:dyDescent="0.25">
      <c r="A525" s="207" t="s">
        <v>635</v>
      </c>
      <c r="B525" s="15" t="s">
        <v>636</v>
      </c>
      <c r="C525" s="15" t="s">
        <v>414</v>
      </c>
      <c r="D525" s="21">
        <v>6</v>
      </c>
      <c r="E525" s="49">
        <v>1495</v>
      </c>
    </row>
    <row r="526" spans="1:5" ht="34.5" x14ac:dyDescent="0.25">
      <c r="A526" s="207" t="s">
        <v>637</v>
      </c>
      <c r="B526" s="15" t="s">
        <v>638</v>
      </c>
      <c r="C526" s="135" t="s">
        <v>639</v>
      </c>
      <c r="D526" s="21">
        <v>6</v>
      </c>
      <c r="E526" s="49">
        <v>1495</v>
      </c>
    </row>
    <row r="527" spans="1:5" ht="22.5" x14ac:dyDescent="0.25">
      <c r="A527" s="207" t="s">
        <v>640</v>
      </c>
      <c r="B527" s="15" t="s">
        <v>641</v>
      </c>
      <c r="C527" s="135" t="s">
        <v>345</v>
      </c>
      <c r="D527" s="21">
        <v>6</v>
      </c>
      <c r="E527" s="49">
        <v>1495</v>
      </c>
    </row>
    <row r="528" spans="1:5" ht="22.5" x14ac:dyDescent="0.25">
      <c r="A528" s="207" t="s">
        <v>642</v>
      </c>
      <c r="B528" s="15" t="s">
        <v>643</v>
      </c>
      <c r="C528" s="135" t="s">
        <v>644</v>
      </c>
      <c r="D528" s="21">
        <v>6</v>
      </c>
      <c r="E528" s="49">
        <v>1495</v>
      </c>
    </row>
    <row r="529" spans="1:5" ht="33.75" x14ac:dyDescent="0.25">
      <c r="A529" s="207" t="s">
        <v>645</v>
      </c>
      <c r="B529" s="15" t="s">
        <v>646</v>
      </c>
      <c r="C529" s="135" t="s">
        <v>414</v>
      </c>
      <c r="D529" s="21">
        <v>6</v>
      </c>
      <c r="E529" s="49">
        <v>2200</v>
      </c>
    </row>
    <row r="530" spans="1:5" ht="34.5" x14ac:dyDescent="0.25">
      <c r="A530" s="207" t="s">
        <v>647</v>
      </c>
      <c r="B530" s="15" t="s">
        <v>648</v>
      </c>
      <c r="C530" s="135" t="s">
        <v>639</v>
      </c>
      <c r="D530" s="21">
        <v>6</v>
      </c>
      <c r="E530" s="49">
        <v>2200</v>
      </c>
    </row>
    <row r="531" spans="1:5" ht="33.75" x14ac:dyDescent="0.25">
      <c r="A531" s="207" t="s">
        <v>649</v>
      </c>
      <c r="B531" s="15" t="s">
        <v>650</v>
      </c>
      <c r="C531" s="135" t="s">
        <v>345</v>
      </c>
      <c r="D531" s="21">
        <v>6</v>
      </c>
      <c r="E531" s="49">
        <v>2200</v>
      </c>
    </row>
    <row r="532" spans="1:5" s="87" customFormat="1" ht="33.75" x14ac:dyDescent="0.25">
      <c r="A532" s="207" t="s">
        <v>651</v>
      </c>
      <c r="B532" s="15" t="s">
        <v>652</v>
      </c>
      <c r="C532" s="135" t="s">
        <v>644</v>
      </c>
      <c r="D532" s="21">
        <v>6</v>
      </c>
      <c r="E532" s="49">
        <v>2200</v>
      </c>
    </row>
    <row r="533" spans="1:5" ht="33.75" x14ac:dyDescent="0.25">
      <c r="A533" s="207" t="s">
        <v>4505</v>
      </c>
      <c r="B533" s="15" t="s">
        <v>4879</v>
      </c>
      <c r="C533" s="2" t="s">
        <v>414</v>
      </c>
      <c r="D533" s="21">
        <v>6</v>
      </c>
      <c r="E533" s="49">
        <v>2600</v>
      </c>
    </row>
    <row r="534" spans="1:5" ht="34.5" x14ac:dyDescent="0.25">
      <c r="A534" s="207" t="s">
        <v>653</v>
      </c>
      <c r="B534" s="15" t="s">
        <v>654</v>
      </c>
      <c r="C534" s="135" t="s">
        <v>639</v>
      </c>
      <c r="D534" s="21">
        <v>6</v>
      </c>
      <c r="E534" s="49">
        <v>2600</v>
      </c>
    </row>
    <row r="535" spans="1:5" s="73" customFormat="1" ht="33.75" x14ac:dyDescent="0.25">
      <c r="A535" s="207" t="s">
        <v>655</v>
      </c>
      <c r="B535" s="15" t="s">
        <v>656</v>
      </c>
      <c r="C535" s="135" t="s">
        <v>345</v>
      </c>
      <c r="D535" s="21">
        <v>6</v>
      </c>
      <c r="E535" s="49">
        <v>2600</v>
      </c>
    </row>
    <row r="536" spans="1:5" ht="33.75" x14ac:dyDescent="0.25">
      <c r="A536" s="207" t="s">
        <v>657</v>
      </c>
      <c r="B536" s="15" t="s">
        <v>658</v>
      </c>
      <c r="C536" s="135" t="s">
        <v>644</v>
      </c>
      <c r="D536" s="21">
        <v>6</v>
      </c>
      <c r="E536" s="49">
        <v>2600</v>
      </c>
    </row>
    <row r="537" spans="1:5" ht="45" x14ac:dyDescent="0.25">
      <c r="A537" s="207" t="s">
        <v>659</v>
      </c>
      <c r="B537" s="56" t="s">
        <v>660</v>
      </c>
      <c r="C537" s="134" t="s">
        <v>414</v>
      </c>
      <c r="D537" s="21">
        <v>6</v>
      </c>
      <c r="E537" s="49">
        <v>3550</v>
      </c>
    </row>
    <row r="538" spans="1:5" ht="45" x14ac:dyDescent="0.25">
      <c r="A538" s="207" t="s">
        <v>4506</v>
      </c>
      <c r="B538" s="56" t="s">
        <v>4928</v>
      </c>
      <c r="C538" s="134" t="s">
        <v>644</v>
      </c>
      <c r="D538" s="21">
        <v>6</v>
      </c>
      <c r="E538" s="49">
        <v>3550</v>
      </c>
    </row>
    <row r="539" spans="1:5" ht="45" x14ac:dyDescent="0.25">
      <c r="A539" s="226" t="s">
        <v>661</v>
      </c>
      <c r="B539" s="56" t="s">
        <v>662</v>
      </c>
      <c r="C539" s="135" t="s">
        <v>268</v>
      </c>
      <c r="D539" s="21">
        <v>6</v>
      </c>
      <c r="E539" s="49">
        <v>3550</v>
      </c>
    </row>
    <row r="540" spans="1:5" ht="45" x14ac:dyDescent="0.25">
      <c r="A540" s="226" t="s">
        <v>663</v>
      </c>
      <c r="B540" s="56" t="s">
        <v>664</v>
      </c>
      <c r="C540" s="134" t="s">
        <v>345</v>
      </c>
      <c r="D540" s="21">
        <v>6</v>
      </c>
      <c r="E540" s="49">
        <v>3550</v>
      </c>
    </row>
    <row r="541" spans="1:5" x14ac:dyDescent="0.25">
      <c r="A541" s="298" t="s">
        <v>665</v>
      </c>
      <c r="B541" s="299"/>
      <c r="C541" s="299"/>
      <c r="D541" s="299"/>
      <c r="E541" s="300"/>
    </row>
    <row r="542" spans="1:5" ht="56.25" x14ac:dyDescent="0.25">
      <c r="A542" s="226" t="s">
        <v>666</v>
      </c>
      <c r="B542" s="56" t="s">
        <v>667</v>
      </c>
      <c r="C542" s="57" t="s">
        <v>639</v>
      </c>
      <c r="D542" s="21">
        <v>6</v>
      </c>
      <c r="E542" s="49">
        <v>4800</v>
      </c>
    </row>
    <row r="543" spans="1:5" ht="56.25" x14ac:dyDescent="0.25">
      <c r="A543" s="226" t="s">
        <v>668</v>
      </c>
      <c r="B543" s="56" t="s">
        <v>669</v>
      </c>
      <c r="C543" s="57" t="s">
        <v>345</v>
      </c>
      <c r="D543" s="21">
        <v>6</v>
      </c>
      <c r="E543" s="49">
        <v>4800</v>
      </c>
    </row>
    <row r="544" spans="1:5" ht="56.25" x14ac:dyDescent="0.25">
      <c r="A544" s="226" t="s">
        <v>670</v>
      </c>
      <c r="B544" s="56" t="s">
        <v>669</v>
      </c>
      <c r="C544" s="57" t="s">
        <v>644</v>
      </c>
      <c r="D544" s="21">
        <v>6</v>
      </c>
      <c r="E544" s="49">
        <v>4800</v>
      </c>
    </row>
    <row r="545" spans="1:5" ht="56.25" x14ac:dyDescent="0.25">
      <c r="A545" s="226" t="s">
        <v>4507</v>
      </c>
      <c r="B545" s="56" t="s">
        <v>4927</v>
      </c>
      <c r="C545" s="57" t="s">
        <v>414</v>
      </c>
      <c r="D545" s="21">
        <v>6</v>
      </c>
      <c r="E545" s="49">
        <v>4800</v>
      </c>
    </row>
    <row r="546" spans="1:5" x14ac:dyDescent="0.25">
      <c r="A546" s="226" t="s">
        <v>671</v>
      </c>
      <c r="B546" s="14" t="s">
        <v>672</v>
      </c>
      <c r="C546" s="4" t="s">
        <v>414</v>
      </c>
      <c r="D546" s="21">
        <v>6</v>
      </c>
      <c r="E546" s="49">
        <v>830</v>
      </c>
    </row>
    <row r="547" spans="1:5" x14ac:dyDescent="0.25">
      <c r="A547" s="226" t="s">
        <v>673</v>
      </c>
      <c r="B547" s="14" t="s">
        <v>674</v>
      </c>
      <c r="C547" s="4" t="s">
        <v>345</v>
      </c>
      <c r="D547" s="21">
        <v>6</v>
      </c>
      <c r="E547" s="49">
        <v>830</v>
      </c>
    </row>
    <row r="548" spans="1:5" x14ac:dyDescent="0.25">
      <c r="A548" s="226" t="s">
        <v>4508</v>
      </c>
      <c r="B548" s="14" t="s">
        <v>4880</v>
      </c>
      <c r="C548" s="4" t="s">
        <v>690</v>
      </c>
      <c r="D548" s="21">
        <v>6</v>
      </c>
      <c r="E548" s="49">
        <v>830</v>
      </c>
    </row>
    <row r="549" spans="1:5" x14ac:dyDescent="0.25">
      <c r="A549" s="226" t="s">
        <v>675</v>
      </c>
      <c r="B549" s="14" t="s">
        <v>676</v>
      </c>
      <c r="C549" s="4" t="s">
        <v>644</v>
      </c>
      <c r="D549" s="21">
        <v>6</v>
      </c>
      <c r="E549" s="49">
        <v>830</v>
      </c>
    </row>
    <row r="550" spans="1:5" x14ac:dyDescent="0.25">
      <c r="A550" s="226" t="s">
        <v>677</v>
      </c>
      <c r="B550" s="14" t="s">
        <v>678</v>
      </c>
      <c r="C550" s="4" t="s">
        <v>414</v>
      </c>
      <c r="D550" s="21">
        <v>6</v>
      </c>
      <c r="E550" s="49">
        <v>830</v>
      </c>
    </row>
    <row r="551" spans="1:5" x14ac:dyDescent="0.25">
      <c r="A551" s="226" t="s">
        <v>679</v>
      </c>
      <c r="B551" s="14" t="s">
        <v>680</v>
      </c>
      <c r="C551" s="4" t="s">
        <v>681</v>
      </c>
      <c r="D551" s="21">
        <v>6</v>
      </c>
      <c r="E551" s="49">
        <v>830</v>
      </c>
    </row>
    <row r="552" spans="1:5" x14ac:dyDescent="0.25">
      <c r="A552" s="226" t="s">
        <v>682</v>
      </c>
      <c r="B552" s="14" t="s">
        <v>683</v>
      </c>
      <c r="C552" s="4" t="s">
        <v>345</v>
      </c>
      <c r="D552" s="21">
        <v>6</v>
      </c>
      <c r="E552" s="49">
        <v>830</v>
      </c>
    </row>
    <row r="553" spans="1:5" x14ac:dyDescent="0.25">
      <c r="A553" s="226" t="s">
        <v>684</v>
      </c>
      <c r="B553" s="14" t="s">
        <v>685</v>
      </c>
      <c r="C553" s="4" t="s">
        <v>644</v>
      </c>
      <c r="D553" s="21">
        <v>6</v>
      </c>
      <c r="E553" s="49">
        <v>830</v>
      </c>
    </row>
    <row r="554" spans="1:5" x14ac:dyDescent="0.25">
      <c r="A554" s="226" t="s">
        <v>686</v>
      </c>
      <c r="B554" s="14" t="s">
        <v>687</v>
      </c>
      <c r="C554" s="4" t="s">
        <v>414</v>
      </c>
      <c r="D554" s="21">
        <v>6</v>
      </c>
      <c r="E554" s="49">
        <v>830</v>
      </c>
    </row>
    <row r="555" spans="1:5" x14ac:dyDescent="0.25">
      <c r="A555" s="226" t="s">
        <v>688</v>
      </c>
      <c r="B555" s="14" t="s">
        <v>689</v>
      </c>
      <c r="C555" s="4" t="s">
        <v>690</v>
      </c>
      <c r="D555" s="21">
        <v>6</v>
      </c>
      <c r="E555" s="49">
        <v>830</v>
      </c>
    </row>
    <row r="556" spans="1:5" x14ac:dyDescent="0.25">
      <c r="A556" s="226" t="s">
        <v>691</v>
      </c>
      <c r="B556" s="14" t="s">
        <v>692</v>
      </c>
      <c r="C556" s="4" t="s">
        <v>345</v>
      </c>
      <c r="D556" s="21">
        <v>6</v>
      </c>
      <c r="E556" s="49">
        <v>830</v>
      </c>
    </row>
    <row r="557" spans="1:5" x14ac:dyDescent="0.25">
      <c r="A557" s="226" t="s">
        <v>693</v>
      </c>
      <c r="B557" s="14" t="s">
        <v>694</v>
      </c>
      <c r="C557" s="4" t="s">
        <v>644</v>
      </c>
      <c r="D557" s="21">
        <v>6</v>
      </c>
      <c r="E557" s="49">
        <v>830</v>
      </c>
    </row>
    <row r="558" spans="1:5" x14ac:dyDescent="0.25">
      <c r="A558" s="226" t="s">
        <v>695</v>
      </c>
      <c r="B558" s="14" t="s">
        <v>696</v>
      </c>
      <c r="C558" s="4" t="s">
        <v>414</v>
      </c>
      <c r="D558" s="21">
        <v>6</v>
      </c>
      <c r="E558" s="49">
        <v>830</v>
      </c>
    </row>
    <row r="559" spans="1:5" x14ac:dyDescent="0.25">
      <c r="A559" s="226" t="s">
        <v>697</v>
      </c>
      <c r="B559" s="14" t="s">
        <v>698</v>
      </c>
      <c r="C559" s="4" t="s">
        <v>681</v>
      </c>
      <c r="D559" s="21">
        <v>6</v>
      </c>
      <c r="E559" s="49">
        <v>830</v>
      </c>
    </row>
    <row r="560" spans="1:5" x14ac:dyDescent="0.25">
      <c r="A560" s="226" t="s">
        <v>699</v>
      </c>
      <c r="B560" s="14" t="s">
        <v>700</v>
      </c>
      <c r="C560" s="4" t="s">
        <v>644</v>
      </c>
      <c r="D560" s="21">
        <v>6</v>
      </c>
      <c r="E560" s="49">
        <v>830</v>
      </c>
    </row>
    <row r="561" spans="1:5" x14ac:dyDescent="0.25">
      <c r="A561" s="226" t="s">
        <v>701</v>
      </c>
      <c r="B561" s="14" t="s">
        <v>702</v>
      </c>
      <c r="C561" s="4" t="s">
        <v>345</v>
      </c>
      <c r="D561" s="21">
        <v>6</v>
      </c>
      <c r="E561" s="49">
        <v>830</v>
      </c>
    </row>
    <row r="562" spans="1:5" s="73" customFormat="1" x14ac:dyDescent="0.25">
      <c r="A562" s="226" t="s">
        <v>6158</v>
      </c>
      <c r="B562" s="14" t="s">
        <v>6159</v>
      </c>
      <c r="C562" s="4" t="s">
        <v>414</v>
      </c>
      <c r="D562" s="21">
        <v>6</v>
      </c>
      <c r="E562" s="49">
        <v>830</v>
      </c>
    </row>
    <row r="563" spans="1:5" x14ac:dyDescent="0.25">
      <c r="A563" s="226" t="s">
        <v>703</v>
      </c>
      <c r="B563" s="14" t="s">
        <v>704</v>
      </c>
      <c r="C563" s="4" t="s">
        <v>414</v>
      </c>
      <c r="D563" s="21">
        <v>6</v>
      </c>
      <c r="E563" s="49">
        <v>830</v>
      </c>
    </row>
    <row r="564" spans="1:5" x14ac:dyDescent="0.25">
      <c r="A564" s="226" t="s">
        <v>705</v>
      </c>
      <c r="B564" s="14" t="s">
        <v>706</v>
      </c>
      <c r="C564" s="4" t="s">
        <v>681</v>
      </c>
      <c r="D564" s="21">
        <v>6</v>
      </c>
      <c r="E564" s="49">
        <v>830</v>
      </c>
    </row>
    <row r="565" spans="1:5" x14ac:dyDescent="0.25">
      <c r="A565" s="226" t="s">
        <v>707</v>
      </c>
      <c r="B565" s="14" t="s">
        <v>708</v>
      </c>
      <c r="C565" s="4" t="s">
        <v>345</v>
      </c>
      <c r="D565" s="21">
        <v>6</v>
      </c>
      <c r="E565" s="49">
        <v>830</v>
      </c>
    </row>
    <row r="566" spans="1:5" x14ac:dyDescent="0.25">
      <c r="A566" s="226" t="s">
        <v>709</v>
      </c>
      <c r="B566" s="14" t="s">
        <v>710</v>
      </c>
      <c r="C566" s="4" t="s">
        <v>644</v>
      </c>
      <c r="D566" s="21">
        <v>6</v>
      </c>
      <c r="E566" s="49">
        <v>830</v>
      </c>
    </row>
    <row r="567" spans="1:5" x14ac:dyDescent="0.25">
      <c r="A567" s="226" t="s">
        <v>711</v>
      </c>
      <c r="B567" s="14" t="s">
        <v>712</v>
      </c>
      <c r="C567" s="4" t="s">
        <v>414</v>
      </c>
      <c r="D567" s="21">
        <v>6</v>
      </c>
      <c r="E567" s="49">
        <v>830</v>
      </c>
    </row>
    <row r="568" spans="1:5" s="73" customFormat="1" x14ac:dyDescent="0.25">
      <c r="A568" s="226" t="s">
        <v>713</v>
      </c>
      <c r="B568" s="14" t="s">
        <v>714</v>
      </c>
      <c r="C568" s="4" t="s">
        <v>681</v>
      </c>
      <c r="D568" s="21">
        <v>6</v>
      </c>
      <c r="E568" s="49">
        <v>830</v>
      </c>
    </row>
    <row r="569" spans="1:5" x14ac:dyDescent="0.25">
      <c r="A569" s="226" t="s">
        <v>715</v>
      </c>
      <c r="B569" s="14" t="s">
        <v>716</v>
      </c>
      <c r="C569" s="4" t="s">
        <v>345</v>
      </c>
      <c r="D569" s="21">
        <v>6</v>
      </c>
      <c r="E569" s="49">
        <v>830</v>
      </c>
    </row>
    <row r="570" spans="1:5" x14ac:dyDescent="0.25">
      <c r="A570" s="226" t="s">
        <v>717</v>
      </c>
      <c r="B570" s="14" t="s">
        <v>718</v>
      </c>
      <c r="C570" s="4" t="s">
        <v>644</v>
      </c>
      <c r="D570" s="21">
        <v>6</v>
      </c>
      <c r="E570" s="49">
        <v>830</v>
      </c>
    </row>
    <row r="571" spans="1:5" x14ac:dyDescent="0.25">
      <c r="A571" s="226" t="s">
        <v>719</v>
      </c>
      <c r="B571" s="14" t="s">
        <v>720</v>
      </c>
      <c r="C571" s="4" t="s">
        <v>414</v>
      </c>
      <c r="D571" s="21">
        <v>6</v>
      </c>
      <c r="E571" s="49">
        <v>830</v>
      </c>
    </row>
    <row r="572" spans="1:5" x14ac:dyDescent="0.25">
      <c r="A572" s="226" t="s">
        <v>721</v>
      </c>
      <c r="B572" s="14" t="s">
        <v>722</v>
      </c>
      <c r="C572" s="4" t="s">
        <v>681</v>
      </c>
      <c r="D572" s="21">
        <v>6</v>
      </c>
      <c r="E572" s="49">
        <v>830</v>
      </c>
    </row>
    <row r="573" spans="1:5" x14ac:dyDescent="0.25">
      <c r="A573" s="226" t="s">
        <v>723</v>
      </c>
      <c r="B573" s="14" t="s">
        <v>724</v>
      </c>
      <c r="C573" s="4" t="s">
        <v>345</v>
      </c>
      <c r="D573" s="21">
        <v>6</v>
      </c>
      <c r="E573" s="49">
        <v>830</v>
      </c>
    </row>
    <row r="574" spans="1:5" x14ac:dyDescent="0.25">
      <c r="A574" s="226" t="s">
        <v>725</v>
      </c>
      <c r="B574" s="14" t="s">
        <v>726</v>
      </c>
      <c r="C574" s="4" t="s">
        <v>644</v>
      </c>
      <c r="D574" s="21">
        <v>6</v>
      </c>
      <c r="E574" s="49">
        <v>830</v>
      </c>
    </row>
    <row r="575" spans="1:5" x14ac:dyDescent="0.25">
      <c r="A575" s="226" t="s">
        <v>727</v>
      </c>
      <c r="B575" s="14" t="s">
        <v>728</v>
      </c>
      <c r="C575" s="4" t="s">
        <v>414</v>
      </c>
      <c r="D575" s="21">
        <v>6</v>
      </c>
      <c r="E575" s="49">
        <v>830</v>
      </c>
    </row>
    <row r="576" spans="1:5" x14ac:dyDescent="0.25">
      <c r="A576" s="226" t="s">
        <v>729</v>
      </c>
      <c r="B576" s="14" t="s">
        <v>730</v>
      </c>
      <c r="C576" s="4" t="s">
        <v>681</v>
      </c>
      <c r="D576" s="21">
        <v>6</v>
      </c>
      <c r="E576" s="49">
        <v>830</v>
      </c>
    </row>
    <row r="577" spans="1:5" x14ac:dyDescent="0.25">
      <c r="A577" s="226" t="s">
        <v>731</v>
      </c>
      <c r="B577" s="14" t="s">
        <v>732</v>
      </c>
      <c r="C577" s="4" t="s">
        <v>345</v>
      </c>
      <c r="D577" s="21">
        <v>6</v>
      </c>
      <c r="E577" s="49">
        <v>830</v>
      </c>
    </row>
    <row r="578" spans="1:5" x14ac:dyDescent="0.25">
      <c r="A578" s="226" t="s">
        <v>733</v>
      </c>
      <c r="B578" s="14" t="s">
        <v>734</v>
      </c>
      <c r="C578" s="4" t="s">
        <v>644</v>
      </c>
      <c r="D578" s="21">
        <v>6</v>
      </c>
      <c r="E578" s="49">
        <v>830</v>
      </c>
    </row>
    <row r="579" spans="1:5" x14ac:dyDescent="0.25">
      <c r="A579" s="226" t="s">
        <v>735</v>
      </c>
      <c r="B579" s="14" t="s">
        <v>736</v>
      </c>
      <c r="C579" s="4" t="s">
        <v>414</v>
      </c>
      <c r="D579" s="21">
        <v>6</v>
      </c>
      <c r="E579" s="49">
        <v>830</v>
      </c>
    </row>
    <row r="580" spans="1:5" x14ac:dyDescent="0.25">
      <c r="A580" s="226" t="s">
        <v>737</v>
      </c>
      <c r="B580" s="14" t="s">
        <v>738</v>
      </c>
      <c r="C580" s="4" t="s">
        <v>345</v>
      </c>
      <c r="D580" s="21">
        <v>6</v>
      </c>
      <c r="E580" s="49">
        <v>830</v>
      </c>
    </row>
    <row r="581" spans="1:5" x14ac:dyDescent="0.25">
      <c r="A581" s="226" t="s">
        <v>4509</v>
      </c>
      <c r="B581" s="14" t="s">
        <v>4510</v>
      </c>
      <c r="C581" s="4" t="s">
        <v>681</v>
      </c>
      <c r="D581" s="21">
        <v>6</v>
      </c>
      <c r="E581" s="49">
        <v>830</v>
      </c>
    </row>
    <row r="582" spans="1:5" x14ac:dyDescent="0.25">
      <c r="A582" s="226" t="s">
        <v>739</v>
      </c>
      <c r="B582" s="14" t="s">
        <v>740</v>
      </c>
      <c r="C582" s="4" t="s">
        <v>644</v>
      </c>
      <c r="D582" s="21">
        <v>6</v>
      </c>
      <c r="E582" s="49">
        <v>830</v>
      </c>
    </row>
    <row r="583" spans="1:5" x14ac:dyDescent="0.25">
      <c r="A583" s="226" t="s">
        <v>741</v>
      </c>
      <c r="B583" s="14" t="s">
        <v>742</v>
      </c>
      <c r="C583" s="4" t="s">
        <v>414</v>
      </c>
      <c r="D583" s="21">
        <v>6</v>
      </c>
      <c r="E583" s="49">
        <v>830</v>
      </c>
    </row>
    <row r="584" spans="1:5" x14ac:dyDescent="0.25">
      <c r="A584" s="226" t="s">
        <v>743</v>
      </c>
      <c r="B584" s="14" t="s">
        <v>744</v>
      </c>
      <c r="C584" s="4" t="s">
        <v>681</v>
      </c>
      <c r="D584" s="21">
        <v>6</v>
      </c>
      <c r="E584" s="49">
        <v>830</v>
      </c>
    </row>
    <row r="585" spans="1:5" x14ac:dyDescent="0.25">
      <c r="A585" s="226" t="s">
        <v>745</v>
      </c>
      <c r="B585" s="14" t="s">
        <v>746</v>
      </c>
      <c r="C585" s="4" t="s">
        <v>345</v>
      </c>
      <c r="D585" s="21">
        <v>6</v>
      </c>
      <c r="E585" s="49">
        <v>830</v>
      </c>
    </row>
    <row r="586" spans="1:5" x14ac:dyDescent="0.25">
      <c r="A586" s="226" t="s">
        <v>747</v>
      </c>
      <c r="B586" s="14" t="s">
        <v>748</v>
      </c>
      <c r="C586" s="4" t="s">
        <v>644</v>
      </c>
      <c r="D586" s="21">
        <v>6</v>
      </c>
      <c r="E586" s="49">
        <v>830</v>
      </c>
    </row>
    <row r="587" spans="1:5" x14ac:dyDescent="0.25">
      <c r="A587" s="226" t="s">
        <v>749</v>
      </c>
      <c r="B587" s="14" t="s">
        <v>750</v>
      </c>
      <c r="C587" s="4" t="s">
        <v>414</v>
      </c>
      <c r="D587" s="21">
        <v>6</v>
      </c>
      <c r="E587" s="49">
        <v>830</v>
      </c>
    </row>
    <row r="588" spans="1:5" x14ac:dyDescent="0.25">
      <c r="A588" s="226" t="s">
        <v>751</v>
      </c>
      <c r="B588" s="14" t="s">
        <v>752</v>
      </c>
      <c r="C588" s="4" t="s">
        <v>681</v>
      </c>
      <c r="D588" s="21">
        <v>6</v>
      </c>
      <c r="E588" s="49">
        <v>830</v>
      </c>
    </row>
    <row r="589" spans="1:5" s="87" customFormat="1" x14ac:dyDescent="0.25">
      <c r="A589" s="226" t="s">
        <v>753</v>
      </c>
      <c r="B589" s="14" t="s">
        <v>754</v>
      </c>
      <c r="C589" s="4" t="s">
        <v>345</v>
      </c>
      <c r="D589" s="21">
        <v>6</v>
      </c>
      <c r="E589" s="49">
        <v>830</v>
      </c>
    </row>
    <row r="590" spans="1:5" x14ac:dyDescent="0.25">
      <c r="A590" s="226" t="s">
        <v>755</v>
      </c>
      <c r="B590" s="14" t="s">
        <v>756</v>
      </c>
      <c r="C590" s="4" t="s">
        <v>644</v>
      </c>
      <c r="D590" s="21">
        <v>6</v>
      </c>
      <c r="E590" s="49">
        <v>830</v>
      </c>
    </row>
    <row r="591" spans="1:5" s="87" customFormat="1" x14ac:dyDescent="0.25">
      <c r="A591" s="226" t="s">
        <v>757</v>
      </c>
      <c r="B591" s="14" t="s">
        <v>758</v>
      </c>
      <c r="C591" s="4" t="s">
        <v>414</v>
      </c>
      <c r="D591" s="21">
        <v>6</v>
      </c>
      <c r="E591" s="49">
        <v>830</v>
      </c>
    </row>
    <row r="592" spans="1:5" s="87" customFormat="1" x14ac:dyDescent="0.25">
      <c r="A592" s="226" t="s">
        <v>759</v>
      </c>
      <c r="B592" s="14" t="s">
        <v>760</v>
      </c>
      <c r="C592" s="4" t="s">
        <v>681</v>
      </c>
      <c r="D592" s="21">
        <v>6</v>
      </c>
      <c r="E592" s="49">
        <v>830</v>
      </c>
    </row>
    <row r="593" spans="1:5" x14ac:dyDescent="0.25">
      <c r="A593" s="226" t="s">
        <v>761</v>
      </c>
      <c r="B593" s="14" t="s">
        <v>762</v>
      </c>
      <c r="C593" s="4" t="s">
        <v>345</v>
      </c>
      <c r="D593" s="21">
        <v>6</v>
      </c>
      <c r="E593" s="49">
        <v>830</v>
      </c>
    </row>
    <row r="594" spans="1:5" x14ac:dyDescent="0.25">
      <c r="A594" s="226" t="s">
        <v>763</v>
      </c>
      <c r="B594" s="14" t="s">
        <v>764</v>
      </c>
      <c r="C594" s="4" t="s">
        <v>644</v>
      </c>
      <c r="D594" s="21">
        <v>6</v>
      </c>
      <c r="E594" s="49">
        <v>830</v>
      </c>
    </row>
    <row r="595" spans="1:5" x14ac:dyDescent="0.25">
      <c r="A595" s="226" t="s">
        <v>765</v>
      </c>
      <c r="B595" s="14" t="s">
        <v>766</v>
      </c>
      <c r="C595" s="4" t="s">
        <v>414</v>
      </c>
      <c r="D595" s="21">
        <v>6</v>
      </c>
      <c r="E595" s="49">
        <v>830</v>
      </c>
    </row>
    <row r="596" spans="1:5" x14ac:dyDescent="0.25">
      <c r="A596" s="226" t="s">
        <v>767</v>
      </c>
      <c r="B596" s="14" t="s">
        <v>768</v>
      </c>
      <c r="C596" s="4" t="s">
        <v>681</v>
      </c>
      <c r="D596" s="21">
        <v>6</v>
      </c>
      <c r="E596" s="49">
        <v>830</v>
      </c>
    </row>
    <row r="597" spans="1:5" x14ac:dyDescent="0.25">
      <c r="A597" s="226" t="s">
        <v>769</v>
      </c>
      <c r="B597" s="14" t="s">
        <v>770</v>
      </c>
      <c r="C597" s="4" t="s">
        <v>345</v>
      </c>
      <c r="D597" s="21">
        <v>6</v>
      </c>
      <c r="E597" s="49">
        <v>830</v>
      </c>
    </row>
    <row r="598" spans="1:5" x14ac:dyDescent="0.25">
      <c r="A598" s="226" t="s">
        <v>771</v>
      </c>
      <c r="B598" s="14" t="s">
        <v>772</v>
      </c>
      <c r="C598" s="4" t="s">
        <v>644</v>
      </c>
      <c r="D598" s="21">
        <v>6</v>
      </c>
      <c r="E598" s="49">
        <v>830</v>
      </c>
    </row>
    <row r="599" spans="1:5" x14ac:dyDescent="0.25">
      <c r="A599" s="226" t="s">
        <v>773</v>
      </c>
      <c r="B599" s="14" t="s">
        <v>774</v>
      </c>
      <c r="C599" s="4" t="s">
        <v>414</v>
      </c>
      <c r="D599" s="21">
        <v>6</v>
      </c>
      <c r="E599" s="49">
        <v>830</v>
      </c>
    </row>
    <row r="600" spans="1:5" x14ac:dyDescent="0.25">
      <c r="A600" s="226" t="s">
        <v>775</v>
      </c>
      <c r="B600" s="14" t="s">
        <v>776</v>
      </c>
      <c r="C600" s="4" t="s">
        <v>681</v>
      </c>
      <c r="D600" s="21">
        <v>6</v>
      </c>
      <c r="E600" s="49">
        <v>830</v>
      </c>
    </row>
    <row r="601" spans="1:5" x14ac:dyDescent="0.25">
      <c r="A601" s="226" t="s">
        <v>777</v>
      </c>
      <c r="B601" s="14" t="s">
        <v>778</v>
      </c>
      <c r="C601" s="4" t="s">
        <v>345</v>
      </c>
      <c r="D601" s="21">
        <v>6</v>
      </c>
      <c r="E601" s="49">
        <v>830</v>
      </c>
    </row>
    <row r="602" spans="1:5" x14ac:dyDescent="0.25">
      <c r="A602" s="226" t="s">
        <v>779</v>
      </c>
      <c r="B602" s="14" t="s">
        <v>780</v>
      </c>
      <c r="C602" s="4" t="s">
        <v>644</v>
      </c>
      <c r="D602" s="21">
        <v>6</v>
      </c>
      <c r="E602" s="49">
        <v>830</v>
      </c>
    </row>
    <row r="603" spans="1:5" x14ac:dyDescent="0.25">
      <c r="A603" s="226" t="s">
        <v>781</v>
      </c>
      <c r="B603" s="14" t="s">
        <v>782</v>
      </c>
      <c r="C603" s="4" t="s">
        <v>414</v>
      </c>
      <c r="D603" s="21">
        <v>6</v>
      </c>
      <c r="E603" s="49">
        <v>830</v>
      </c>
    </row>
    <row r="604" spans="1:5" x14ac:dyDescent="0.25">
      <c r="A604" s="226" t="s">
        <v>783</v>
      </c>
      <c r="B604" s="14" t="s">
        <v>784</v>
      </c>
      <c r="C604" s="4" t="s">
        <v>681</v>
      </c>
      <c r="D604" s="21">
        <v>6</v>
      </c>
      <c r="E604" s="49">
        <v>830</v>
      </c>
    </row>
    <row r="605" spans="1:5" x14ac:dyDescent="0.25">
      <c r="A605" s="226" t="s">
        <v>785</v>
      </c>
      <c r="B605" s="14" t="s">
        <v>786</v>
      </c>
      <c r="C605" s="4" t="s">
        <v>345</v>
      </c>
      <c r="D605" s="21">
        <v>6</v>
      </c>
      <c r="E605" s="49">
        <v>830</v>
      </c>
    </row>
    <row r="606" spans="1:5" x14ac:dyDescent="0.25">
      <c r="A606" s="226" t="s">
        <v>787</v>
      </c>
      <c r="B606" s="14" t="s">
        <v>788</v>
      </c>
      <c r="C606" s="4" t="s">
        <v>644</v>
      </c>
      <c r="D606" s="21">
        <v>6</v>
      </c>
      <c r="E606" s="49">
        <v>830</v>
      </c>
    </row>
    <row r="607" spans="1:5" x14ac:dyDescent="0.25">
      <c r="A607" s="226" t="s">
        <v>789</v>
      </c>
      <c r="B607" s="14" t="s">
        <v>790</v>
      </c>
      <c r="C607" s="4" t="s">
        <v>414</v>
      </c>
      <c r="D607" s="21">
        <v>6</v>
      </c>
      <c r="E607" s="49">
        <v>830</v>
      </c>
    </row>
    <row r="608" spans="1:5" x14ac:dyDescent="0.25">
      <c r="A608" s="226" t="s">
        <v>791</v>
      </c>
      <c r="B608" s="14" t="s">
        <v>792</v>
      </c>
      <c r="C608" s="4" t="s">
        <v>268</v>
      </c>
      <c r="D608" s="21">
        <v>6</v>
      </c>
      <c r="E608" s="49">
        <v>830</v>
      </c>
    </row>
    <row r="609" spans="1:5" x14ac:dyDescent="0.25">
      <c r="A609" s="226" t="s">
        <v>793</v>
      </c>
      <c r="B609" s="14" t="s">
        <v>794</v>
      </c>
      <c r="C609" s="4" t="s">
        <v>345</v>
      </c>
      <c r="D609" s="21">
        <v>6</v>
      </c>
      <c r="E609" s="49">
        <v>830</v>
      </c>
    </row>
    <row r="610" spans="1:5" x14ac:dyDescent="0.25">
      <c r="A610" s="226" t="s">
        <v>795</v>
      </c>
      <c r="B610" s="14" t="s">
        <v>796</v>
      </c>
      <c r="C610" s="4" t="s">
        <v>644</v>
      </c>
      <c r="D610" s="21">
        <v>6</v>
      </c>
      <c r="E610" s="49">
        <v>830</v>
      </c>
    </row>
    <row r="611" spans="1:5" x14ac:dyDescent="0.25">
      <c r="A611" s="226" t="s">
        <v>797</v>
      </c>
      <c r="B611" s="14" t="s">
        <v>798</v>
      </c>
      <c r="C611" s="4" t="s">
        <v>414</v>
      </c>
      <c r="D611" s="21">
        <v>6</v>
      </c>
      <c r="E611" s="49">
        <v>830</v>
      </c>
    </row>
    <row r="612" spans="1:5" x14ac:dyDescent="0.25">
      <c r="A612" s="226" t="s">
        <v>799</v>
      </c>
      <c r="B612" s="14" t="s">
        <v>800</v>
      </c>
      <c r="C612" s="4" t="s">
        <v>681</v>
      </c>
      <c r="D612" s="21">
        <v>6</v>
      </c>
      <c r="E612" s="49">
        <v>830</v>
      </c>
    </row>
    <row r="613" spans="1:5" x14ac:dyDescent="0.25">
      <c r="A613" s="226" t="s">
        <v>801</v>
      </c>
      <c r="B613" s="14" t="s">
        <v>802</v>
      </c>
      <c r="C613" s="4" t="s">
        <v>345</v>
      </c>
      <c r="D613" s="21">
        <v>6</v>
      </c>
      <c r="E613" s="49">
        <v>830</v>
      </c>
    </row>
    <row r="614" spans="1:5" x14ac:dyDescent="0.25">
      <c r="A614" s="226" t="s">
        <v>803</v>
      </c>
      <c r="B614" s="14" t="s">
        <v>804</v>
      </c>
      <c r="C614" s="4" t="s">
        <v>644</v>
      </c>
      <c r="D614" s="21">
        <v>6</v>
      </c>
      <c r="E614" s="49">
        <v>830</v>
      </c>
    </row>
    <row r="615" spans="1:5" x14ac:dyDescent="0.25">
      <c r="A615" s="226" t="s">
        <v>805</v>
      </c>
      <c r="B615" s="14" t="s">
        <v>806</v>
      </c>
      <c r="C615" s="4" t="s">
        <v>414</v>
      </c>
      <c r="D615" s="21">
        <v>6</v>
      </c>
      <c r="E615" s="49">
        <v>830</v>
      </c>
    </row>
    <row r="616" spans="1:5" x14ac:dyDescent="0.25">
      <c r="A616" s="226" t="s">
        <v>807</v>
      </c>
      <c r="B616" s="14" t="s">
        <v>808</v>
      </c>
      <c r="C616" s="4" t="s">
        <v>681</v>
      </c>
      <c r="D616" s="21">
        <v>6</v>
      </c>
      <c r="E616" s="49">
        <v>830</v>
      </c>
    </row>
    <row r="617" spans="1:5" x14ac:dyDescent="0.25">
      <c r="A617" s="226" t="s">
        <v>809</v>
      </c>
      <c r="B617" s="14" t="s">
        <v>810</v>
      </c>
      <c r="C617" s="4" t="s">
        <v>345</v>
      </c>
      <c r="D617" s="21">
        <v>6</v>
      </c>
      <c r="E617" s="49">
        <v>830</v>
      </c>
    </row>
    <row r="618" spans="1:5" x14ac:dyDescent="0.25">
      <c r="A618" s="226" t="s">
        <v>811</v>
      </c>
      <c r="B618" s="14" t="s">
        <v>812</v>
      </c>
      <c r="C618" s="4" t="s">
        <v>644</v>
      </c>
      <c r="D618" s="21">
        <v>6</v>
      </c>
      <c r="E618" s="49">
        <v>830</v>
      </c>
    </row>
    <row r="619" spans="1:5" x14ac:dyDescent="0.25">
      <c r="A619" s="226" t="s">
        <v>813</v>
      </c>
      <c r="B619" s="14" t="s">
        <v>814</v>
      </c>
      <c r="C619" s="4" t="s">
        <v>414</v>
      </c>
      <c r="D619" s="21">
        <v>6</v>
      </c>
      <c r="E619" s="49">
        <v>830</v>
      </c>
    </row>
    <row r="620" spans="1:5" x14ac:dyDescent="0.25">
      <c r="A620" s="226" t="s">
        <v>815</v>
      </c>
      <c r="B620" s="14" t="s">
        <v>816</v>
      </c>
      <c r="C620" s="4" t="s">
        <v>268</v>
      </c>
      <c r="D620" s="21">
        <v>6</v>
      </c>
      <c r="E620" s="49">
        <v>830</v>
      </c>
    </row>
    <row r="621" spans="1:5" x14ac:dyDescent="0.25">
      <c r="A621" s="226" t="s">
        <v>817</v>
      </c>
      <c r="B621" s="14" t="s">
        <v>818</v>
      </c>
      <c r="C621" s="4" t="s">
        <v>345</v>
      </c>
      <c r="D621" s="21">
        <v>6</v>
      </c>
      <c r="E621" s="49">
        <v>830</v>
      </c>
    </row>
    <row r="622" spans="1:5" x14ac:dyDescent="0.25">
      <c r="A622" s="226" t="s">
        <v>819</v>
      </c>
      <c r="B622" s="14" t="s">
        <v>820</v>
      </c>
      <c r="C622" s="4" t="s">
        <v>644</v>
      </c>
      <c r="D622" s="21">
        <v>6</v>
      </c>
      <c r="E622" s="49">
        <v>830</v>
      </c>
    </row>
    <row r="623" spans="1:5" x14ac:dyDescent="0.25">
      <c r="A623" s="226" t="s">
        <v>821</v>
      </c>
      <c r="B623" s="14" t="s">
        <v>822</v>
      </c>
      <c r="C623" s="4" t="s">
        <v>414</v>
      </c>
      <c r="D623" s="21">
        <v>6</v>
      </c>
      <c r="E623" s="49">
        <v>830</v>
      </c>
    </row>
    <row r="624" spans="1:5" x14ac:dyDescent="0.25">
      <c r="A624" s="226" t="s">
        <v>823</v>
      </c>
      <c r="B624" s="14" t="s">
        <v>824</v>
      </c>
      <c r="C624" s="4" t="s">
        <v>268</v>
      </c>
      <c r="D624" s="21">
        <v>6</v>
      </c>
      <c r="E624" s="49">
        <v>830</v>
      </c>
    </row>
    <row r="625" spans="1:5" x14ac:dyDescent="0.25">
      <c r="A625" s="226" t="s">
        <v>825</v>
      </c>
      <c r="B625" s="14" t="s">
        <v>826</v>
      </c>
      <c r="C625" s="4" t="s">
        <v>345</v>
      </c>
      <c r="D625" s="21">
        <v>6</v>
      </c>
      <c r="E625" s="49">
        <v>830</v>
      </c>
    </row>
    <row r="626" spans="1:5" x14ac:dyDescent="0.25">
      <c r="A626" s="226" t="s">
        <v>827</v>
      </c>
      <c r="B626" s="14" t="s">
        <v>828</v>
      </c>
      <c r="C626" s="4" t="s">
        <v>644</v>
      </c>
      <c r="D626" s="21">
        <v>6</v>
      </c>
      <c r="E626" s="49">
        <v>830</v>
      </c>
    </row>
    <row r="627" spans="1:5" x14ac:dyDescent="0.25">
      <c r="A627" s="226" t="s">
        <v>829</v>
      </c>
      <c r="B627" s="14" t="s">
        <v>830</v>
      </c>
      <c r="C627" s="4" t="s">
        <v>414</v>
      </c>
      <c r="D627" s="21">
        <v>6</v>
      </c>
      <c r="E627" s="49">
        <v>830</v>
      </c>
    </row>
    <row r="628" spans="1:5" x14ac:dyDescent="0.25">
      <c r="A628" s="226" t="s">
        <v>831</v>
      </c>
      <c r="B628" s="14" t="s">
        <v>832</v>
      </c>
      <c r="C628" s="4" t="s">
        <v>681</v>
      </c>
      <c r="D628" s="21">
        <v>6</v>
      </c>
      <c r="E628" s="49">
        <v>830</v>
      </c>
    </row>
    <row r="629" spans="1:5" x14ac:dyDescent="0.25">
      <c r="A629" s="226" t="s">
        <v>833</v>
      </c>
      <c r="B629" s="14" t="s">
        <v>834</v>
      </c>
      <c r="C629" s="4" t="s">
        <v>345</v>
      </c>
      <c r="D629" s="21">
        <v>6</v>
      </c>
      <c r="E629" s="49">
        <v>830</v>
      </c>
    </row>
    <row r="630" spans="1:5" x14ac:dyDescent="0.25">
      <c r="A630" s="226" t="s">
        <v>835</v>
      </c>
      <c r="B630" s="14" t="s">
        <v>836</v>
      </c>
      <c r="C630" s="4" t="s">
        <v>644</v>
      </c>
      <c r="D630" s="21">
        <v>6</v>
      </c>
      <c r="E630" s="49">
        <v>830</v>
      </c>
    </row>
    <row r="631" spans="1:5" x14ac:dyDescent="0.25">
      <c r="A631" s="226" t="s">
        <v>837</v>
      </c>
      <c r="B631" s="14" t="s">
        <v>838</v>
      </c>
      <c r="C631" s="4" t="s">
        <v>414</v>
      </c>
      <c r="D631" s="21">
        <v>6</v>
      </c>
      <c r="E631" s="49">
        <v>830</v>
      </c>
    </row>
    <row r="632" spans="1:5" x14ac:dyDescent="0.25">
      <c r="A632" s="226" t="s">
        <v>839</v>
      </c>
      <c r="B632" s="14" t="s">
        <v>840</v>
      </c>
      <c r="C632" s="4" t="s">
        <v>268</v>
      </c>
      <c r="D632" s="21">
        <v>6</v>
      </c>
      <c r="E632" s="49">
        <v>830</v>
      </c>
    </row>
    <row r="633" spans="1:5" x14ac:dyDescent="0.25">
      <c r="A633" s="226" t="s">
        <v>841</v>
      </c>
      <c r="B633" s="14" t="s">
        <v>842</v>
      </c>
      <c r="C633" s="4" t="s">
        <v>345</v>
      </c>
      <c r="D633" s="21">
        <v>6</v>
      </c>
      <c r="E633" s="49">
        <v>830</v>
      </c>
    </row>
    <row r="634" spans="1:5" s="87" customFormat="1" x14ac:dyDescent="0.25">
      <c r="A634" s="226" t="s">
        <v>843</v>
      </c>
      <c r="B634" s="14" t="s">
        <v>844</v>
      </c>
      <c r="C634" s="4" t="s">
        <v>644</v>
      </c>
      <c r="D634" s="21">
        <v>6</v>
      </c>
      <c r="E634" s="49">
        <v>830</v>
      </c>
    </row>
    <row r="635" spans="1:5" x14ac:dyDescent="0.25">
      <c r="A635" s="226" t="s">
        <v>845</v>
      </c>
      <c r="B635" s="14" t="s">
        <v>846</v>
      </c>
      <c r="C635" s="4" t="s">
        <v>414</v>
      </c>
      <c r="D635" s="21">
        <v>6</v>
      </c>
      <c r="E635" s="49">
        <v>830</v>
      </c>
    </row>
    <row r="636" spans="1:5" x14ac:dyDescent="0.25">
      <c r="A636" s="226" t="s">
        <v>847</v>
      </c>
      <c r="B636" s="14" t="s">
        <v>848</v>
      </c>
      <c r="C636" s="4" t="s">
        <v>414</v>
      </c>
      <c r="D636" s="21">
        <v>6</v>
      </c>
      <c r="E636" s="49">
        <v>830</v>
      </c>
    </row>
    <row r="637" spans="1:5" x14ac:dyDescent="0.25">
      <c r="A637" s="226" t="s">
        <v>849</v>
      </c>
      <c r="B637" s="14" t="s">
        <v>850</v>
      </c>
      <c r="C637" s="4" t="s">
        <v>681</v>
      </c>
      <c r="D637" s="21">
        <v>6</v>
      </c>
      <c r="E637" s="49">
        <v>830</v>
      </c>
    </row>
    <row r="638" spans="1:5" x14ac:dyDescent="0.25">
      <c r="A638" s="226" t="s">
        <v>851</v>
      </c>
      <c r="B638" s="14" t="s">
        <v>852</v>
      </c>
      <c r="C638" s="4" t="s">
        <v>345</v>
      </c>
      <c r="D638" s="21">
        <v>6</v>
      </c>
      <c r="E638" s="49">
        <v>830</v>
      </c>
    </row>
    <row r="639" spans="1:5" x14ac:dyDescent="0.25">
      <c r="A639" s="226" t="s">
        <v>853</v>
      </c>
      <c r="B639" s="14" t="s">
        <v>854</v>
      </c>
      <c r="C639" s="4" t="s">
        <v>644</v>
      </c>
      <c r="D639" s="21">
        <v>6</v>
      </c>
      <c r="E639" s="49">
        <v>830</v>
      </c>
    </row>
    <row r="640" spans="1:5" x14ac:dyDescent="0.25">
      <c r="A640" s="226" t="s">
        <v>855</v>
      </c>
      <c r="B640" s="14" t="s">
        <v>856</v>
      </c>
      <c r="C640" s="4" t="s">
        <v>414</v>
      </c>
      <c r="D640" s="21">
        <v>6</v>
      </c>
      <c r="E640" s="49">
        <v>830</v>
      </c>
    </row>
    <row r="641" spans="1:5" x14ac:dyDescent="0.25">
      <c r="A641" s="226" t="s">
        <v>857</v>
      </c>
      <c r="B641" s="14" t="s">
        <v>858</v>
      </c>
      <c r="C641" s="4" t="s">
        <v>681</v>
      </c>
      <c r="D641" s="21">
        <v>6</v>
      </c>
      <c r="E641" s="49">
        <v>830</v>
      </c>
    </row>
    <row r="642" spans="1:5" x14ac:dyDescent="0.25">
      <c r="A642" s="226" t="s">
        <v>859</v>
      </c>
      <c r="B642" s="14" t="s">
        <v>860</v>
      </c>
      <c r="C642" s="4" t="s">
        <v>345</v>
      </c>
      <c r="D642" s="21">
        <v>6</v>
      </c>
      <c r="E642" s="49">
        <v>830</v>
      </c>
    </row>
    <row r="643" spans="1:5" x14ac:dyDescent="0.25">
      <c r="A643" s="226" t="s">
        <v>861</v>
      </c>
      <c r="B643" s="14" t="s">
        <v>862</v>
      </c>
      <c r="C643" s="4" t="s">
        <v>644</v>
      </c>
      <c r="D643" s="21">
        <v>6</v>
      </c>
      <c r="E643" s="49">
        <v>830</v>
      </c>
    </row>
    <row r="644" spans="1:5" s="87" customFormat="1" x14ac:dyDescent="0.25">
      <c r="A644" s="226" t="s">
        <v>863</v>
      </c>
      <c r="B644" s="14" t="s">
        <v>864</v>
      </c>
      <c r="C644" s="4" t="s">
        <v>414</v>
      </c>
      <c r="D644" s="21">
        <v>6</v>
      </c>
      <c r="E644" s="49">
        <v>830</v>
      </c>
    </row>
    <row r="645" spans="1:5" s="73" customFormat="1" x14ac:dyDescent="0.25">
      <c r="A645" s="226" t="s">
        <v>865</v>
      </c>
      <c r="B645" s="14" t="s">
        <v>866</v>
      </c>
      <c r="C645" s="4" t="s">
        <v>268</v>
      </c>
      <c r="D645" s="21">
        <v>6</v>
      </c>
      <c r="E645" s="49">
        <v>830</v>
      </c>
    </row>
    <row r="646" spans="1:5" x14ac:dyDescent="0.25">
      <c r="A646" s="226" t="s">
        <v>867</v>
      </c>
      <c r="B646" s="14" t="s">
        <v>868</v>
      </c>
      <c r="C646" s="4" t="s">
        <v>345</v>
      </c>
      <c r="D646" s="21">
        <v>6</v>
      </c>
      <c r="E646" s="49">
        <v>830</v>
      </c>
    </row>
    <row r="647" spans="1:5" x14ac:dyDescent="0.25">
      <c r="A647" s="226" t="s">
        <v>869</v>
      </c>
      <c r="B647" s="14" t="s">
        <v>870</v>
      </c>
      <c r="C647" s="4" t="s">
        <v>644</v>
      </c>
      <c r="D647" s="21">
        <v>6</v>
      </c>
      <c r="E647" s="49">
        <v>830</v>
      </c>
    </row>
    <row r="648" spans="1:5" x14ac:dyDescent="0.25">
      <c r="A648" s="226" t="s">
        <v>871</v>
      </c>
      <c r="B648" s="14" t="s">
        <v>872</v>
      </c>
      <c r="C648" s="4" t="s">
        <v>414</v>
      </c>
      <c r="D648" s="21">
        <v>6</v>
      </c>
      <c r="E648" s="49">
        <v>830</v>
      </c>
    </row>
    <row r="649" spans="1:5" x14ac:dyDescent="0.25">
      <c r="A649" s="226" t="s">
        <v>873</v>
      </c>
      <c r="B649" s="14" t="s">
        <v>874</v>
      </c>
      <c r="C649" s="4" t="s">
        <v>268</v>
      </c>
      <c r="D649" s="21">
        <v>6</v>
      </c>
      <c r="E649" s="49">
        <v>830</v>
      </c>
    </row>
    <row r="650" spans="1:5" x14ac:dyDescent="0.25">
      <c r="A650" s="226" t="s">
        <v>875</v>
      </c>
      <c r="B650" s="14" t="s">
        <v>876</v>
      </c>
      <c r="C650" s="4" t="s">
        <v>345</v>
      </c>
      <c r="D650" s="21">
        <v>6</v>
      </c>
      <c r="E650" s="49">
        <v>830</v>
      </c>
    </row>
    <row r="651" spans="1:5" x14ac:dyDescent="0.25">
      <c r="A651" s="226" t="s">
        <v>877</v>
      </c>
      <c r="B651" s="14" t="s">
        <v>878</v>
      </c>
      <c r="C651" s="4" t="s">
        <v>644</v>
      </c>
      <c r="D651" s="21">
        <v>6</v>
      </c>
      <c r="E651" s="49">
        <v>830</v>
      </c>
    </row>
    <row r="652" spans="1:5" x14ac:dyDescent="0.25">
      <c r="A652" s="226" t="s">
        <v>879</v>
      </c>
      <c r="B652" s="14" t="s">
        <v>880</v>
      </c>
      <c r="C652" s="4" t="s">
        <v>414</v>
      </c>
      <c r="D652" s="21">
        <v>6</v>
      </c>
      <c r="E652" s="49">
        <v>830</v>
      </c>
    </row>
    <row r="653" spans="1:5" x14ac:dyDescent="0.25">
      <c r="A653" s="226" t="s">
        <v>881</v>
      </c>
      <c r="B653" s="14" t="s">
        <v>882</v>
      </c>
      <c r="C653" s="4" t="s">
        <v>268</v>
      </c>
      <c r="D653" s="21">
        <v>6</v>
      </c>
      <c r="E653" s="49">
        <v>830</v>
      </c>
    </row>
    <row r="654" spans="1:5" x14ac:dyDescent="0.25">
      <c r="A654" s="226" t="s">
        <v>883</v>
      </c>
      <c r="B654" s="14" t="s">
        <v>884</v>
      </c>
      <c r="C654" s="4" t="s">
        <v>345</v>
      </c>
      <c r="D654" s="21">
        <v>6</v>
      </c>
      <c r="E654" s="49">
        <v>830</v>
      </c>
    </row>
    <row r="655" spans="1:5" x14ac:dyDescent="0.25">
      <c r="A655" s="226" t="s">
        <v>885</v>
      </c>
      <c r="B655" s="14" t="s">
        <v>886</v>
      </c>
      <c r="C655" s="4" t="s">
        <v>644</v>
      </c>
      <c r="D655" s="21">
        <v>6</v>
      </c>
      <c r="E655" s="49">
        <v>830</v>
      </c>
    </row>
    <row r="656" spans="1:5" x14ac:dyDescent="0.25">
      <c r="A656" s="226" t="s">
        <v>887</v>
      </c>
      <c r="B656" s="14" t="s">
        <v>888</v>
      </c>
      <c r="C656" s="4" t="s">
        <v>414</v>
      </c>
      <c r="D656" s="21">
        <v>6</v>
      </c>
      <c r="E656" s="49">
        <v>830</v>
      </c>
    </row>
    <row r="657" spans="1:5" s="73" customFormat="1" x14ac:dyDescent="0.25">
      <c r="A657" s="226" t="s">
        <v>889</v>
      </c>
      <c r="B657" s="14" t="s">
        <v>890</v>
      </c>
      <c r="C657" s="4" t="s">
        <v>268</v>
      </c>
      <c r="D657" s="21">
        <v>6</v>
      </c>
      <c r="E657" s="49">
        <v>830</v>
      </c>
    </row>
    <row r="658" spans="1:5" x14ac:dyDescent="0.25">
      <c r="A658" s="226" t="s">
        <v>4511</v>
      </c>
      <c r="B658" s="14" t="s">
        <v>4512</v>
      </c>
      <c r="C658" s="4" t="s">
        <v>644</v>
      </c>
      <c r="D658" s="21">
        <v>6</v>
      </c>
      <c r="E658" s="49">
        <v>830</v>
      </c>
    </row>
    <row r="659" spans="1:5" x14ac:dyDescent="0.25">
      <c r="A659" s="226" t="s">
        <v>891</v>
      </c>
      <c r="B659" s="14" t="s">
        <v>892</v>
      </c>
      <c r="C659" s="4" t="s">
        <v>345</v>
      </c>
      <c r="D659" s="21">
        <v>6</v>
      </c>
      <c r="E659" s="49">
        <v>830</v>
      </c>
    </row>
    <row r="660" spans="1:5" x14ac:dyDescent="0.25">
      <c r="A660" s="226" t="s">
        <v>893</v>
      </c>
      <c r="B660" s="14" t="s">
        <v>894</v>
      </c>
      <c r="C660" s="4" t="s">
        <v>414</v>
      </c>
      <c r="D660" s="21">
        <v>6</v>
      </c>
      <c r="E660" s="49">
        <v>830</v>
      </c>
    </row>
    <row r="661" spans="1:5" x14ac:dyDescent="0.25">
      <c r="A661" s="226" t="s">
        <v>895</v>
      </c>
      <c r="B661" s="14" t="s">
        <v>896</v>
      </c>
      <c r="C661" s="4" t="s">
        <v>681</v>
      </c>
      <c r="D661" s="21">
        <v>6</v>
      </c>
      <c r="E661" s="49">
        <v>830</v>
      </c>
    </row>
    <row r="662" spans="1:5" x14ac:dyDescent="0.25">
      <c r="A662" s="226" t="s">
        <v>897</v>
      </c>
      <c r="B662" s="14" t="s">
        <v>898</v>
      </c>
      <c r="C662" s="4" t="s">
        <v>345</v>
      </c>
      <c r="D662" s="21">
        <v>6</v>
      </c>
      <c r="E662" s="49">
        <v>830</v>
      </c>
    </row>
    <row r="663" spans="1:5" x14ac:dyDescent="0.25">
      <c r="A663" s="226" t="s">
        <v>899</v>
      </c>
      <c r="B663" s="14" t="s">
        <v>900</v>
      </c>
      <c r="C663" s="4" t="s">
        <v>644</v>
      </c>
      <c r="D663" s="21">
        <v>6</v>
      </c>
      <c r="E663" s="49">
        <v>830</v>
      </c>
    </row>
    <row r="664" spans="1:5" x14ac:dyDescent="0.25">
      <c r="A664" s="226" t="s">
        <v>901</v>
      </c>
      <c r="B664" s="14" t="s">
        <v>902</v>
      </c>
      <c r="C664" s="4" t="s">
        <v>414</v>
      </c>
      <c r="D664" s="21">
        <v>6</v>
      </c>
      <c r="E664" s="49">
        <v>830</v>
      </c>
    </row>
    <row r="665" spans="1:5" s="73" customFormat="1" x14ac:dyDescent="0.25">
      <c r="A665" s="226" t="s">
        <v>903</v>
      </c>
      <c r="B665" s="14" t="s">
        <v>904</v>
      </c>
      <c r="C665" s="4" t="s">
        <v>268</v>
      </c>
      <c r="D665" s="21">
        <v>6</v>
      </c>
      <c r="E665" s="49">
        <v>830</v>
      </c>
    </row>
    <row r="666" spans="1:5" x14ac:dyDescent="0.25">
      <c r="A666" s="226" t="s">
        <v>905</v>
      </c>
      <c r="B666" s="14" t="s">
        <v>906</v>
      </c>
      <c r="C666" s="4" t="s">
        <v>345</v>
      </c>
      <c r="D666" s="21">
        <v>6</v>
      </c>
      <c r="E666" s="49">
        <v>830</v>
      </c>
    </row>
    <row r="667" spans="1:5" x14ac:dyDescent="0.25">
      <c r="A667" s="226" t="s">
        <v>907</v>
      </c>
      <c r="B667" s="14" t="s">
        <v>908</v>
      </c>
      <c r="C667" s="4" t="s">
        <v>644</v>
      </c>
      <c r="D667" s="21">
        <v>6</v>
      </c>
      <c r="E667" s="49">
        <v>830</v>
      </c>
    </row>
    <row r="668" spans="1:5" x14ac:dyDescent="0.25">
      <c r="A668" s="226" t="s">
        <v>909</v>
      </c>
      <c r="B668" s="14" t="s">
        <v>910</v>
      </c>
      <c r="C668" s="4" t="s">
        <v>414</v>
      </c>
      <c r="D668" s="21">
        <v>6</v>
      </c>
      <c r="E668" s="49">
        <v>830</v>
      </c>
    </row>
    <row r="669" spans="1:5" x14ac:dyDescent="0.25">
      <c r="A669" s="226" t="s">
        <v>911</v>
      </c>
      <c r="B669" s="14" t="s">
        <v>912</v>
      </c>
      <c r="C669" s="4" t="s">
        <v>681</v>
      </c>
      <c r="D669" s="21">
        <v>6</v>
      </c>
      <c r="E669" s="49">
        <v>830</v>
      </c>
    </row>
    <row r="670" spans="1:5" x14ac:dyDescent="0.25">
      <c r="A670" s="226" t="s">
        <v>4513</v>
      </c>
      <c r="B670" s="14" t="s">
        <v>4514</v>
      </c>
      <c r="C670" s="4" t="s">
        <v>644</v>
      </c>
      <c r="D670" s="21">
        <v>6</v>
      </c>
      <c r="E670" s="49">
        <v>830</v>
      </c>
    </row>
    <row r="671" spans="1:5" x14ac:dyDescent="0.25">
      <c r="A671" s="226" t="s">
        <v>913</v>
      </c>
      <c r="B671" s="14" t="s">
        <v>914</v>
      </c>
      <c r="C671" s="4" t="s">
        <v>345</v>
      </c>
      <c r="D671" s="21">
        <v>6</v>
      </c>
      <c r="E671" s="49">
        <v>830</v>
      </c>
    </row>
    <row r="672" spans="1:5" x14ac:dyDescent="0.25">
      <c r="A672" s="226" t="s">
        <v>915</v>
      </c>
      <c r="B672" s="14" t="s">
        <v>916</v>
      </c>
      <c r="C672" s="4" t="s">
        <v>414</v>
      </c>
      <c r="D672" s="21">
        <v>6</v>
      </c>
      <c r="E672" s="49">
        <v>830</v>
      </c>
    </row>
    <row r="673" spans="1:5" x14ac:dyDescent="0.25">
      <c r="A673" s="226" t="s">
        <v>917</v>
      </c>
      <c r="B673" s="14" t="s">
        <v>918</v>
      </c>
      <c r="C673" s="4" t="s">
        <v>681</v>
      </c>
      <c r="D673" s="21">
        <v>6</v>
      </c>
      <c r="E673" s="49">
        <v>830</v>
      </c>
    </row>
    <row r="674" spans="1:5" x14ac:dyDescent="0.25">
      <c r="A674" s="226" t="s">
        <v>919</v>
      </c>
      <c r="B674" s="14" t="s">
        <v>920</v>
      </c>
      <c r="C674" s="4" t="s">
        <v>345</v>
      </c>
      <c r="D674" s="21">
        <v>6</v>
      </c>
      <c r="E674" s="49">
        <v>830</v>
      </c>
    </row>
    <row r="675" spans="1:5" x14ac:dyDescent="0.25">
      <c r="A675" s="226" t="s">
        <v>921</v>
      </c>
      <c r="B675" s="14" t="s">
        <v>922</v>
      </c>
      <c r="C675" s="4" t="s">
        <v>644</v>
      </c>
      <c r="D675" s="21">
        <v>6</v>
      </c>
      <c r="E675" s="49">
        <v>830</v>
      </c>
    </row>
    <row r="676" spans="1:5" x14ac:dyDescent="0.25">
      <c r="A676" s="226" t="s">
        <v>923</v>
      </c>
      <c r="B676" s="14" t="s">
        <v>924</v>
      </c>
      <c r="C676" s="4" t="s">
        <v>414</v>
      </c>
      <c r="D676" s="21">
        <v>6</v>
      </c>
      <c r="E676" s="49">
        <v>830</v>
      </c>
    </row>
    <row r="677" spans="1:5" x14ac:dyDescent="0.25">
      <c r="A677" s="226" t="s">
        <v>925</v>
      </c>
      <c r="B677" s="14" t="s">
        <v>926</v>
      </c>
      <c r="C677" s="4" t="s">
        <v>681</v>
      </c>
      <c r="D677" s="21">
        <v>6</v>
      </c>
      <c r="E677" s="49">
        <v>830</v>
      </c>
    </row>
    <row r="678" spans="1:5" x14ac:dyDescent="0.25">
      <c r="A678" s="226" t="s">
        <v>4515</v>
      </c>
      <c r="B678" s="14" t="s">
        <v>4516</v>
      </c>
      <c r="C678" s="4" t="s">
        <v>644</v>
      </c>
      <c r="D678" s="21">
        <v>6</v>
      </c>
      <c r="E678" s="49">
        <v>830</v>
      </c>
    </row>
    <row r="679" spans="1:5" x14ac:dyDescent="0.25">
      <c r="A679" s="226" t="s">
        <v>927</v>
      </c>
      <c r="B679" s="14" t="s">
        <v>928</v>
      </c>
      <c r="C679" s="4" t="s">
        <v>345</v>
      </c>
      <c r="D679" s="21">
        <v>6</v>
      </c>
      <c r="E679" s="49">
        <v>830</v>
      </c>
    </row>
    <row r="680" spans="1:5" x14ac:dyDescent="0.25">
      <c r="A680" s="226" t="s">
        <v>929</v>
      </c>
      <c r="B680" s="14" t="s">
        <v>930</v>
      </c>
      <c r="C680" s="4" t="s">
        <v>414</v>
      </c>
      <c r="D680" s="21">
        <v>6</v>
      </c>
      <c r="E680" s="49">
        <v>830</v>
      </c>
    </row>
    <row r="681" spans="1:5" s="73" customFormat="1" x14ac:dyDescent="0.25">
      <c r="A681" s="226" t="s">
        <v>931</v>
      </c>
      <c r="B681" s="14" t="s">
        <v>932</v>
      </c>
      <c r="C681" s="4" t="s">
        <v>681</v>
      </c>
      <c r="D681" s="21">
        <v>6</v>
      </c>
      <c r="E681" s="49">
        <v>830</v>
      </c>
    </row>
    <row r="682" spans="1:5" x14ac:dyDescent="0.25">
      <c r="A682" s="226" t="s">
        <v>933</v>
      </c>
      <c r="B682" s="14" t="s">
        <v>934</v>
      </c>
      <c r="C682" s="4" t="s">
        <v>345</v>
      </c>
      <c r="D682" s="21">
        <v>6</v>
      </c>
      <c r="E682" s="49">
        <v>830</v>
      </c>
    </row>
    <row r="683" spans="1:5" x14ac:dyDescent="0.25">
      <c r="A683" s="226" t="s">
        <v>935</v>
      </c>
      <c r="B683" s="14" t="s">
        <v>936</v>
      </c>
      <c r="C683" s="4" t="s">
        <v>644</v>
      </c>
      <c r="D683" s="21">
        <v>6</v>
      </c>
      <c r="E683" s="49">
        <v>830</v>
      </c>
    </row>
    <row r="684" spans="1:5" x14ac:dyDescent="0.25">
      <c r="A684" s="226" t="s">
        <v>937</v>
      </c>
      <c r="B684" s="14" t="s">
        <v>938</v>
      </c>
      <c r="C684" s="4" t="s">
        <v>414</v>
      </c>
      <c r="D684" s="21">
        <v>6</v>
      </c>
      <c r="E684" s="49">
        <v>830</v>
      </c>
    </row>
    <row r="685" spans="1:5" x14ac:dyDescent="0.25">
      <c r="A685" s="226" t="s">
        <v>939</v>
      </c>
      <c r="B685" s="14" t="s">
        <v>940</v>
      </c>
      <c r="C685" s="4" t="s">
        <v>681</v>
      </c>
      <c r="D685" s="21">
        <v>6</v>
      </c>
      <c r="E685" s="49">
        <v>830</v>
      </c>
    </row>
    <row r="686" spans="1:5" x14ac:dyDescent="0.25">
      <c r="A686" s="226" t="s">
        <v>941</v>
      </c>
      <c r="B686" s="14" t="s">
        <v>942</v>
      </c>
      <c r="C686" s="4" t="s">
        <v>345</v>
      </c>
      <c r="D686" s="21">
        <v>6</v>
      </c>
      <c r="E686" s="49">
        <v>830</v>
      </c>
    </row>
    <row r="687" spans="1:5" x14ac:dyDescent="0.25">
      <c r="A687" s="226" t="s">
        <v>943</v>
      </c>
      <c r="B687" s="14" t="s">
        <v>944</v>
      </c>
      <c r="C687" s="4" t="s">
        <v>644</v>
      </c>
      <c r="D687" s="21">
        <v>6</v>
      </c>
      <c r="E687" s="49">
        <v>830</v>
      </c>
    </row>
    <row r="688" spans="1:5" x14ac:dyDescent="0.25">
      <c r="A688" s="226" t="s">
        <v>945</v>
      </c>
      <c r="B688" s="14" t="s">
        <v>946</v>
      </c>
      <c r="C688" s="4" t="s">
        <v>414</v>
      </c>
      <c r="D688" s="21">
        <v>6</v>
      </c>
      <c r="E688" s="49">
        <v>830</v>
      </c>
    </row>
    <row r="689" spans="1:5" x14ac:dyDescent="0.25">
      <c r="A689" s="226" t="s">
        <v>947</v>
      </c>
      <c r="B689" s="14" t="s">
        <v>948</v>
      </c>
      <c r="C689" s="4" t="s">
        <v>268</v>
      </c>
      <c r="D689" s="21">
        <v>6</v>
      </c>
      <c r="E689" s="49">
        <v>830</v>
      </c>
    </row>
    <row r="690" spans="1:5" x14ac:dyDescent="0.25">
      <c r="A690" s="226" t="s">
        <v>949</v>
      </c>
      <c r="B690" s="14" t="s">
        <v>950</v>
      </c>
      <c r="C690" s="4" t="s">
        <v>345</v>
      </c>
      <c r="D690" s="21">
        <v>6</v>
      </c>
      <c r="E690" s="49">
        <v>830</v>
      </c>
    </row>
    <row r="691" spans="1:5" x14ac:dyDescent="0.25">
      <c r="A691" s="226" t="s">
        <v>951</v>
      </c>
      <c r="B691" s="14" t="s">
        <v>952</v>
      </c>
      <c r="C691" s="4" t="s">
        <v>644</v>
      </c>
      <c r="D691" s="21">
        <v>6</v>
      </c>
      <c r="E691" s="49">
        <v>830</v>
      </c>
    </row>
    <row r="692" spans="1:5" x14ac:dyDescent="0.25">
      <c r="A692" s="226" t="s">
        <v>953</v>
      </c>
      <c r="B692" s="14" t="s">
        <v>954</v>
      </c>
      <c r="C692" s="4" t="s">
        <v>414</v>
      </c>
      <c r="D692" s="21">
        <v>6</v>
      </c>
      <c r="E692" s="49">
        <v>830</v>
      </c>
    </row>
    <row r="693" spans="1:5" x14ac:dyDescent="0.25">
      <c r="A693" s="226" t="s">
        <v>955</v>
      </c>
      <c r="B693" s="14" t="s">
        <v>956</v>
      </c>
      <c r="C693" s="4" t="s">
        <v>345</v>
      </c>
      <c r="D693" s="21">
        <v>6</v>
      </c>
      <c r="E693" s="49">
        <v>830</v>
      </c>
    </row>
    <row r="694" spans="1:5" x14ac:dyDescent="0.25">
      <c r="A694" s="226" t="s">
        <v>4517</v>
      </c>
      <c r="B694" s="14" t="s">
        <v>4518</v>
      </c>
      <c r="C694" s="4" t="s">
        <v>268</v>
      </c>
      <c r="D694" s="21">
        <v>6</v>
      </c>
      <c r="E694" s="49">
        <v>830</v>
      </c>
    </row>
    <row r="695" spans="1:5" x14ac:dyDescent="0.25">
      <c r="A695" s="226" t="s">
        <v>957</v>
      </c>
      <c r="B695" s="14" t="s">
        <v>958</v>
      </c>
      <c r="C695" s="4" t="s">
        <v>644</v>
      </c>
      <c r="D695" s="21">
        <v>6</v>
      </c>
      <c r="E695" s="49">
        <v>830</v>
      </c>
    </row>
    <row r="696" spans="1:5" x14ac:dyDescent="0.25">
      <c r="A696" s="226" t="s">
        <v>959</v>
      </c>
      <c r="B696" s="14" t="s">
        <v>960</v>
      </c>
      <c r="C696" s="4" t="s">
        <v>414</v>
      </c>
      <c r="D696" s="21">
        <v>6</v>
      </c>
      <c r="E696" s="49">
        <v>830</v>
      </c>
    </row>
    <row r="697" spans="1:5" x14ac:dyDescent="0.25">
      <c r="A697" s="226" t="s">
        <v>961</v>
      </c>
      <c r="B697" s="14" t="s">
        <v>962</v>
      </c>
      <c r="C697" s="4" t="s">
        <v>681</v>
      </c>
      <c r="D697" s="21">
        <v>6</v>
      </c>
      <c r="E697" s="49">
        <v>830</v>
      </c>
    </row>
    <row r="698" spans="1:5" x14ac:dyDescent="0.25">
      <c r="A698" s="226" t="s">
        <v>963</v>
      </c>
      <c r="B698" s="14" t="s">
        <v>964</v>
      </c>
      <c r="C698" s="4" t="s">
        <v>345</v>
      </c>
      <c r="D698" s="21">
        <v>6</v>
      </c>
      <c r="E698" s="49">
        <v>830</v>
      </c>
    </row>
    <row r="699" spans="1:5" x14ac:dyDescent="0.25">
      <c r="A699" s="226" t="s">
        <v>965</v>
      </c>
      <c r="B699" s="14" t="s">
        <v>966</v>
      </c>
      <c r="C699" s="4" t="s">
        <v>644</v>
      </c>
      <c r="D699" s="21">
        <v>6</v>
      </c>
      <c r="E699" s="49">
        <v>830</v>
      </c>
    </row>
    <row r="700" spans="1:5" x14ac:dyDescent="0.25">
      <c r="A700" s="226" t="s">
        <v>967</v>
      </c>
      <c r="B700" s="14" t="s">
        <v>968</v>
      </c>
      <c r="C700" s="4" t="s">
        <v>414</v>
      </c>
      <c r="D700" s="21">
        <v>6</v>
      </c>
      <c r="E700" s="49">
        <v>830</v>
      </c>
    </row>
    <row r="701" spans="1:5" x14ac:dyDescent="0.25">
      <c r="A701" s="226" t="s">
        <v>969</v>
      </c>
      <c r="B701" s="14" t="s">
        <v>970</v>
      </c>
      <c r="C701" s="4" t="s">
        <v>268</v>
      </c>
      <c r="D701" s="21">
        <v>6</v>
      </c>
      <c r="E701" s="49">
        <v>830</v>
      </c>
    </row>
    <row r="702" spans="1:5" s="87" customFormat="1" x14ac:dyDescent="0.25">
      <c r="A702" s="226" t="s">
        <v>971</v>
      </c>
      <c r="B702" s="14" t="s">
        <v>972</v>
      </c>
      <c r="C702" s="4" t="s">
        <v>345</v>
      </c>
      <c r="D702" s="21">
        <v>6</v>
      </c>
      <c r="E702" s="49">
        <v>830</v>
      </c>
    </row>
    <row r="703" spans="1:5" x14ac:dyDescent="0.25">
      <c r="A703" s="226" t="s">
        <v>973</v>
      </c>
      <c r="B703" s="14" t="s">
        <v>974</v>
      </c>
      <c r="C703" s="4" t="s">
        <v>644</v>
      </c>
      <c r="D703" s="21">
        <v>6</v>
      </c>
      <c r="E703" s="49">
        <v>830</v>
      </c>
    </row>
    <row r="704" spans="1:5" x14ac:dyDescent="0.25">
      <c r="A704" s="226" t="s">
        <v>975</v>
      </c>
      <c r="B704" s="14" t="s">
        <v>976</v>
      </c>
      <c r="C704" s="4" t="s">
        <v>414</v>
      </c>
      <c r="D704" s="21">
        <v>6</v>
      </c>
      <c r="E704" s="49">
        <v>830</v>
      </c>
    </row>
    <row r="705" spans="1:5" x14ac:dyDescent="0.25">
      <c r="A705" s="226" t="s">
        <v>977</v>
      </c>
      <c r="B705" s="14" t="s">
        <v>978</v>
      </c>
      <c r="C705" s="4" t="s">
        <v>268</v>
      </c>
      <c r="D705" s="21">
        <v>6</v>
      </c>
      <c r="E705" s="49">
        <v>830</v>
      </c>
    </row>
    <row r="706" spans="1:5" x14ac:dyDescent="0.25">
      <c r="A706" s="226" t="s">
        <v>979</v>
      </c>
      <c r="B706" s="14" t="s">
        <v>980</v>
      </c>
      <c r="C706" s="4" t="s">
        <v>345</v>
      </c>
      <c r="D706" s="21">
        <v>6</v>
      </c>
      <c r="E706" s="49">
        <v>830</v>
      </c>
    </row>
    <row r="707" spans="1:5" x14ac:dyDescent="0.25">
      <c r="A707" s="226" t="s">
        <v>981</v>
      </c>
      <c r="B707" s="14" t="s">
        <v>982</v>
      </c>
      <c r="C707" s="4" t="s">
        <v>644</v>
      </c>
      <c r="D707" s="21">
        <v>6</v>
      </c>
      <c r="E707" s="49">
        <v>830</v>
      </c>
    </row>
    <row r="708" spans="1:5" x14ac:dyDescent="0.25">
      <c r="A708" s="226" t="s">
        <v>983</v>
      </c>
      <c r="B708" s="14" t="s">
        <v>984</v>
      </c>
      <c r="C708" s="4" t="s">
        <v>414</v>
      </c>
      <c r="D708" s="21">
        <v>6</v>
      </c>
      <c r="E708" s="49">
        <v>830</v>
      </c>
    </row>
    <row r="709" spans="1:5" x14ac:dyDescent="0.25">
      <c r="A709" s="226" t="s">
        <v>985</v>
      </c>
      <c r="B709" s="14" t="s">
        <v>986</v>
      </c>
      <c r="C709" s="4" t="s">
        <v>681</v>
      </c>
      <c r="D709" s="21">
        <v>6</v>
      </c>
      <c r="E709" s="49">
        <v>830</v>
      </c>
    </row>
    <row r="710" spans="1:5" x14ac:dyDescent="0.25">
      <c r="A710" s="226" t="s">
        <v>987</v>
      </c>
      <c r="B710" s="14" t="s">
        <v>988</v>
      </c>
      <c r="C710" s="4" t="s">
        <v>345</v>
      </c>
      <c r="D710" s="21">
        <v>6</v>
      </c>
      <c r="E710" s="49">
        <v>830</v>
      </c>
    </row>
    <row r="711" spans="1:5" x14ac:dyDescent="0.25">
      <c r="A711" s="226" t="s">
        <v>989</v>
      </c>
      <c r="B711" s="14" t="s">
        <v>990</v>
      </c>
      <c r="C711" s="4" t="s">
        <v>644</v>
      </c>
      <c r="D711" s="21">
        <v>6</v>
      </c>
      <c r="E711" s="49">
        <v>830</v>
      </c>
    </row>
    <row r="712" spans="1:5" x14ac:dyDescent="0.25">
      <c r="A712" s="226" t="s">
        <v>991</v>
      </c>
      <c r="B712" s="14" t="s">
        <v>992</v>
      </c>
      <c r="C712" s="4" t="s">
        <v>414</v>
      </c>
      <c r="D712" s="21">
        <v>6</v>
      </c>
      <c r="E712" s="49">
        <v>830</v>
      </c>
    </row>
    <row r="713" spans="1:5" x14ac:dyDescent="0.25">
      <c r="A713" s="226" t="s">
        <v>993</v>
      </c>
      <c r="B713" s="14" t="s">
        <v>994</v>
      </c>
      <c r="C713" s="4" t="s">
        <v>681</v>
      </c>
      <c r="D713" s="21">
        <v>6</v>
      </c>
      <c r="E713" s="49">
        <v>830</v>
      </c>
    </row>
    <row r="714" spans="1:5" x14ac:dyDescent="0.25">
      <c r="A714" s="226" t="s">
        <v>995</v>
      </c>
      <c r="B714" s="14" t="s">
        <v>996</v>
      </c>
      <c r="C714" s="4" t="s">
        <v>345</v>
      </c>
      <c r="D714" s="21">
        <v>6</v>
      </c>
      <c r="E714" s="49">
        <v>830</v>
      </c>
    </row>
    <row r="715" spans="1:5" x14ac:dyDescent="0.25">
      <c r="A715" s="226" t="s">
        <v>997</v>
      </c>
      <c r="B715" s="14" t="s">
        <v>998</v>
      </c>
      <c r="C715" s="4" t="s">
        <v>644</v>
      </c>
      <c r="D715" s="21">
        <v>6</v>
      </c>
      <c r="E715" s="49">
        <v>830</v>
      </c>
    </row>
    <row r="716" spans="1:5" x14ac:dyDescent="0.25">
      <c r="A716" s="226" t="s">
        <v>999</v>
      </c>
      <c r="B716" s="14" t="s">
        <v>1000</v>
      </c>
      <c r="C716" s="4" t="s">
        <v>414</v>
      </c>
      <c r="D716" s="21">
        <v>6</v>
      </c>
      <c r="E716" s="49">
        <v>830</v>
      </c>
    </row>
    <row r="717" spans="1:5" x14ac:dyDescent="0.25">
      <c r="A717" s="226" t="s">
        <v>1001</v>
      </c>
      <c r="B717" s="14" t="s">
        <v>1002</v>
      </c>
      <c r="C717" s="4" t="s">
        <v>681</v>
      </c>
      <c r="D717" s="21">
        <v>6</v>
      </c>
      <c r="E717" s="49">
        <v>830</v>
      </c>
    </row>
    <row r="718" spans="1:5" x14ac:dyDescent="0.25">
      <c r="A718" s="226" t="s">
        <v>1003</v>
      </c>
      <c r="B718" s="14" t="s">
        <v>1004</v>
      </c>
      <c r="C718" s="4" t="s">
        <v>345</v>
      </c>
      <c r="D718" s="21">
        <v>6</v>
      </c>
      <c r="E718" s="49">
        <v>830</v>
      </c>
    </row>
    <row r="719" spans="1:5" x14ac:dyDescent="0.25">
      <c r="A719" s="226" t="s">
        <v>1005</v>
      </c>
      <c r="B719" s="14" t="s">
        <v>1006</v>
      </c>
      <c r="C719" s="4" t="s">
        <v>644</v>
      </c>
      <c r="D719" s="21">
        <v>6</v>
      </c>
      <c r="E719" s="49">
        <v>830</v>
      </c>
    </row>
    <row r="720" spans="1:5" s="73" customFormat="1" x14ac:dyDescent="0.25">
      <c r="A720" s="226" t="s">
        <v>1007</v>
      </c>
      <c r="B720" s="14" t="s">
        <v>1008</v>
      </c>
      <c r="C720" s="4" t="s">
        <v>414</v>
      </c>
      <c r="D720" s="21">
        <v>6</v>
      </c>
      <c r="E720" s="49">
        <v>830</v>
      </c>
    </row>
    <row r="721" spans="1:5" x14ac:dyDescent="0.25">
      <c r="A721" s="226" t="s">
        <v>1009</v>
      </c>
      <c r="B721" s="14" t="s">
        <v>1010</v>
      </c>
      <c r="C721" s="4" t="s">
        <v>268</v>
      </c>
      <c r="D721" s="21">
        <v>6</v>
      </c>
      <c r="E721" s="49">
        <v>830</v>
      </c>
    </row>
    <row r="722" spans="1:5" x14ac:dyDescent="0.25">
      <c r="A722" s="226" t="s">
        <v>1011</v>
      </c>
      <c r="B722" s="14" t="s">
        <v>1012</v>
      </c>
      <c r="C722" s="4" t="s">
        <v>345</v>
      </c>
      <c r="D722" s="21">
        <v>6</v>
      </c>
      <c r="E722" s="49">
        <v>830</v>
      </c>
    </row>
    <row r="723" spans="1:5" x14ac:dyDescent="0.25">
      <c r="A723" s="226" t="s">
        <v>1013</v>
      </c>
      <c r="B723" s="14" t="s">
        <v>1014</v>
      </c>
      <c r="C723" s="4" t="s">
        <v>644</v>
      </c>
      <c r="D723" s="21">
        <v>6</v>
      </c>
      <c r="E723" s="49">
        <v>830</v>
      </c>
    </row>
    <row r="724" spans="1:5" x14ac:dyDescent="0.25">
      <c r="A724" s="226" t="s">
        <v>1015</v>
      </c>
      <c r="B724" s="14" t="s">
        <v>1016</v>
      </c>
      <c r="C724" s="4" t="s">
        <v>414</v>
      </c>
      <c r="D724" s="21">
        <v>6</v>
      </c>
      <c r="E724" s="49">
        <v>830</v>
      </c>
    </row>
    <row r="725" spans="1:5" x14ac:dyDescent="0.25">
      <c r="A725" s="226" t="s">
        <v>1017</v>
      </c>
      <c r="B725" s="14" t="s">
        <v>1018</v>
      </c>
      <c r="C725" s="4" t="s">
        <v>681</v>
      </c>
      <c r="D725" s="21">
        <v>6</v>
      </c>
      <c r="E725" s="49">
        <v>830</v>
      </c>
    </row>
    <row r="726" spans="1:5" x14ac:dyDescent="0.25">
      <c r="A726" s="226" t="s">
        <v>1019</v>
      </c>
      <c r="B726" s="14" t="s">
        <v>1020</v>
      </c>
      <c r="C726" s="4" t="s">
        <v>345</v>
      </c>
      <c r="D726" s="21">
        <v>6</v>
      </c>
      <c r="E726" s="49">
        <v>830</v>
      </c>
    </row>
    <row r="727" spans="1:5" x14ac:dyDescent="0.25">
      <c r="A727" s="226" t="s">
        <v>1021</v>
      </c>
      <c r="B727" s="14" t="s">
        <v>1022</v>
      </c>
      <c r="C727" s="4" t="s">
        <v>644</v>
      </c>
      <c r="D727" s="21">
        <v>6</v>
      </c>
      <c r="E727" s="49">
        <v>830</v>
      </c>
    </row>
    <row r="728" spans="1:5" s="73" customFormat="1" x14ac:dyDescent="0.25">
      <c r="A728" s="226" t="s">
        <v>1023</v>
      </c>
      <c r="B728" s="14" t="s">
        <v>1024</v>
      </c>
      <c r="C728" s="4" t="s">
        <v>414</v>
      </c>
      <c r="D728" s="21">
        <v>6</v>
      </c>
      <c r="E728" s="49">
        <v>830</v>
      </c>
    </row>
    <row r="729" spans="1:5" x14ac:dyDescent="0.25">
      <c r="A729" s="226" t="s">
        <v>1025</v>
      </c>
      <c r="B729" s="14" t="s">
        <v>1026</v>
      </c>
      <c r="C729" s="4" t="s">
        <v>681</v>
      </c>
      <c r="D729" s="21">
        <v>6</v>
      </c>
      <c r="E729" s="49">
        <v>830</v>
      </c>
    </row>
    <row r="730" spans="1:5" x14ac:dyDescent="0.25">
      <c r="A730" s="226" t="s">
        <v>1027</v>
      </c>
      <c r="B730" s="14" t="s">
        <v>1028</v>
      </c>
      <c r="C730" s="4" t="s">
        <v>345</v>
      </c>
      <c r="D730" s="21">
        <v>6</v>
      </c>
      <c r="E730" s="49">
        <v>830</v>
      </c>
    </row>
    <row r="731" spans="1:5" x14ac:dyDescent="0.25">
      <c r="A731" s="226" t="s">
        <v>1029</v>
      </c>
      <c r="B731" s="14" t="s">
        <v>1030</v>
      </c>
      <c r="C731" s="4" t="s">
        <v>644</v>
      </c>
      <c r="D731" s="21">
        <v>6</v>
      </c>
      <c r="E731" s="49">
        <v>830</v>
      </c>
    </row>
    <row r="732" spans="1:5" s="73" customFormat="1" x14ac:dyDescent="0.25">
      <c r="A732" s="226" t="s">
        <v>1031</v>
      </c>
      <c r="B732" s="14" t="s">
        <v>1032</v>
      </c>
      <c r="C732" s="4" t="s">
        <v>414</v>
      </c>
      <c r="D732" s="21">
        <v>6</v>
      </c>
      <c r="E732" s="49">
        <v>830</v>
      </c>
    </row>
    <row r="733" spans="1:5" x14ac:dyDescent="0.25">
      <c r="A733" s="226" t="s">
        <v>4519</v>
      </c>
      <c r="B733" s="14" t="s">
        <v>4520</v>
      </c>
      <c r="C733" s="4" t="s">
        <v>681</v>
      </c>
      <c r="D733" s="21">
        <v>6</v>
      </c>
      <c r="E733" s="49">
        <v>830</v>
      </c>
    </row>
    <row r="734" spans="1:5" x14ac:dyDescent="0.25">
      <c r="A734" s="226" t="s">
        <v>1033</v>
      </c>
      <c r="B734" s="14" t="s">
        <v>1034</v>
      </c>
      <c r="C734" s="4" t="s">
        <v>345</v>
      </c>
      <c r="D734" s="21">
        <v>6</v>
      </c>
      <c r="E734" s="49">
        <v>830</v>
      </c>
    </row>
    <row r="735" spans="1:5" x14ac:dyDescent="0.25">
      <c r="A735" s="226" t="s">
        <v>1035</v>
      </c>
      <c r="B735" s="14" t="s">
        <v>1036</v>
      </c>
      <c r="C735" s="4" t="s">
        <v>644</v>
      </c>
      <c r="D735" s="21">
        <v>6</v>
      </c>
      <c r="E735" s="49">
        <v>830</v>
      </c>
    </row>
    <row r="736" spans="1:5" s="73" customFormat="1" x14ac:dyDescent="0.25">
      <c r="A736" s="226" t="s">
        <v>1037</v>
      </c>
      <c r="B736" s="14" t="s">
        <v>1038</v>
      </c>
      <c r="C736" s="4" t="s">
        <v>414</v>
      </c>
      <c r="D736" s="21">
        <v>6</v>
      </c>
      <c r="E736" s="49">
        <v>830</v>
      </c>
    </row>
    <row r="737" spans="1:5" x14ac:dyDescent="0.25">
      <c r="A737" s="226" t="s">
        <v>1039</v>
      </c>
      <c r="B737" s="14" t="s">
        <v>1040</v>
      </c>
      <c r="C737" s="4" t="s">
        <v>268</v>
      </c>
      <c r="D737" s="21">
        <v>6</v>
      </c>
      <c r="E737" s="49">
        <v>830</v>
      </c>
    </row>
    <row r="738" spans="1:5" x14ac:dyDescent="0.25">
      <c r="A738" s="226" t="s">
        <v>1041</v>
      </c>
      <c r="B738" s="14" t="s">
        <v>1042</v>
      </c>
      <c r="C738" s="4" t="s">
        <v>345</v>
      </c>
      <c r="D738" s="21">
        <v>6</v>
      </c>
      <c r="E738" s="49">
        <v>830</v>
      </c>
    </row>
    <row r="739" spans="1:5" x14ac:dyDescent="0.25">
      <c r="A739" s="226" t="s">
        <v>1043</v>
      </c>
      <c r="B739" s="14" t="s">
        <v>1044</v>
      </c>
      <c r="C739" s="4" t="s">
        <v>644</v>
      </c>
      <c r="D739" s="21">
        <v>6</v>
      </c>
      <c r="E739" s="49">
        <v>830</v>
      </c>
    </row>
    <row r="740" spans="1:5" x14ac:dyDescent="0.25">
      <c r="A740" s="226" t="s">
        <v>1045</v>
      </c>
      <c r="B740" s="14" t="s">
        <v>1046</v>
      </c>
      <c r="C740" s="4" t="s">
        <v>414</v>
      </c>
      <c r="D740" s="21">
        <v>6</v>
      </c>
      <c r="E740" s="49">
        <v>830</v>
      </c>
    </row>
    <row r="741" spans="1:5" x14ac:dyDescent="0.25">
      <c r="A741" s="226" t="s">
        <v>4521</v>
      </c>
      <c r="B741" s="14" t="s">
        <v>4522</v>
      </c>
      <c r="C741" s="4" t="s">
        <v>268</v>
      </c>
      <c r="D741" s="21">
        <v>6</v>
      </c>
      <c r="E741" s="49">
        <v>830</v>
      </c>
    </row>
    <row r="742" spans="1:5" x14ac:dyDescent="0.25">
      <c r="A742" s="226" t="s">
        <v>1047</v>
      </c>
      <c r="B742" s="14" t="s">
        <v>1048</v>
      </c>
      <c r="C742" s="4" t="s">
        <v>345</v>
      </c>
      <c r="D742" s="21">
        <v>6</v>
      </c>
      <c r="E742" s="49">
        <v>830</v>
      </c>
    </row>
    <row r="743" spans="1:5" x14ac:dyDescent="0.25">
      <c r="A743" s="226" t="s">
        <v>1049</v>
      </c>
      <c r="B743" s="14" t="s">
        <v>1050</v>
      </c>
      <c r="C743" s="4" t="s">
        <v>644</v>
      </c>
      <c r="D743" s="21">
        <v>6</v>
      </c>
      <c r="E743" s="49">
        <v>830</v>
      </c>
    </row>
    <row r="744" spans="1:5" x14ac:dyDescent="0.25">
      <c r="A744" s="226" t="s">
        <v>1051</v>
      </c>
      <c r="B744" s="14" t="s">
        <v>1052</v>
      </c>
      <c r="C744" s="4" t="s">
        <v>414</v>
      </c>
      <c r="D744" s="21">
        <v>6</v>
      </c>
      <c r="E744" s="49">
        <v>830</v>
      </c>
    </row>
    <row r="745" spans="1:5" x14ac:dyDescent="0.25">
      <c r="A745" s="226" t="s">
        <v>4523</v>
      </c>
      <c r="B745" s="14" t="s">
        <v>4524</v>
      </c>
      <c r="C745" s="4" t="s">
        <v>268</v>
      </c>
      <c r="D745" s="21">
        <v>6</v>
      </c>
      <c r="E745" s="49">
        <v>830</v>
      </c>
    </row>
    <row r="746" spans="1:5" x14ac:dyDescent="0.25">
      <c r="A746" s="226" t="s">
        <v>1053</v>
      </c>
      <c r="B746" s="14" t="s">
        <v>1054</v>
      </c>
      <c r="C746" s="4" t="s">
        <v>345</v>
      </c>
      <c r="D746" s="21">
        <v>6</v>
      </c>
      <c r="E746" s="49">
        <v>830</v>
      </c>
    </row>
    <row r="747" spans="1:5" s="73" customFormat="1" x14ac:dyDescent="0.25">
      <c r="A747" s="226" t="s">
        <v>1055</v>
      </c>
      <c r="B747" s="14" t="s">
        <v>1056</v>
      </c>
      <c r="C747" s="4" t="s">
        <v>644</v>
      </c>
      <c r="D747" s="21">
        <v>6</v>
      </c>
      <c r="E747" s="49">
        <v>830</v>
      </c>
    </row>
    <row r="748" spans="1:5" s="73" customFormat="1" x14ac:dyDescent="0.25">
      <c r="A748" s="226" t="s">
        <v>1057</v>
      </c>
      <c r="B748" s="14" t="s">
        <v>1058</v>
      </c>
      <c r="C748" s="4" t="s">
        <v>414</v>
      </c>
      <c r="D748" s="21">
        <v>6</v>
      </c>
      <c r="E748" s="49">
        <v>830</v>
      </c>
    </row>
    <row r="749" spans="1:5" x14ac:dyDescent="0.25">
      <c r="A749" s="226" t="s">
        <v>4525</v>
      </c>
      <c r="B749" s="14" t="s">
        <v>4526</v>
      </c>
      <c r="C749" s="4" t="s">
        <v>268</v>
      </c>
      <c r="D749" s="21">
        <v>6</v>
      </c>
      <c r="E749" s="49">
        <v>830</v>
      </c>
    </row>
    <row r="750" spans="1:5" x14ac:dyDescent="0.25">
      <c r="A750" s="226" t="s">
        <v>1059</v>
      </c>
      <c r="B750" s="14" t="s">
        <v>1060</v>
      </c>
      <c r="C750" s="4" t="s">
        <v>345</v>
      </c>
      <c r="D750" s="21">
        <v>6</v>
      </c>
      <c r="E750" s="49">
        <v>830</v>
      </c>
    </row>
    <row r="751" spans="1:5" x14ac:dyDescent="0.25">
      <c r="A751" s="226" t="s">
        <v>1061</v>
      </c>
      <c r="B751" s="14" t="s">
        <v>1062</v>
      </c>
      <c r="C751" s="4" t="s">
        <v>644</v>
      </c>
      <c r="D751" s="21">
        <v>6</v>
      </c>
      <c r="E751" s="49">
        <v>830</v>
      </c>
    </row>
    <row r="752" spans="1:5" x14ac:dyDescent="0.25">
      <c r="A752" s="226" t="s">
        <v>1063</v>
      </c>
      <c r="B752" s="14" t="s">
        <v>1064</v>
      </c>
      <c r="C752" s="4" t="s">
        <v>414</v>
      </c>
      <c r="D752" s="21">
        <v>6</v>
      </c>
      <c r="E752" s="49">
        <v>830</v>
      </c>
    </row>
    <row r="753" spans="1:5" x14ac:dyDescent="0.25">
      <c r="A753" s="226" t="s">
        <v>1065</v>
      </c>
      <c r="B753" s="14" t="s">
        <v>1066</v>
      </c>
      <c r="C753" s="4" t="s">
        <v>681</v>
      </c>
      <c r="D753" s="21">
        <v>6</v>
      </c>
      <c r="E753" s="49">
        <v>830</v>
      </c>
    </row>
    <row r="754" spans="1:5" s="73" customFormat="1" x14ac:dyDescent="0.25">
      <c r="A754" s="226" t="s">
        <v>1067</v>
      </c>
      <c r="B754" s="14" t="s">
        <v>1068</v>
      </c>
      <c r="C754" s="4" t="s">
        <v>345</v>
      </c>
      <c r="D754" s="21">
        <v>6</v>
      </c>
      <c r="E754" s="49">
        <v>830</v>
      </c>
    </row>
    <row r="755" spans="1:5" x14ac:dyDescent="0.25">
      <c r="A755" s="226" t="s">
        <v>1069</v>
      </c>
      <c r="B755" s="14" t="s">
        <v>1070</v>
      </c>
      <c r="C755" s="4" t="s">
        <v>644</v>
      </c>
      <c r="D755" s="21">
        <v>6</v>
      </c>
      <c r="E755" s="49">
        <v>830</v>
      </c>
    </row>
    <row r="756" spans="1:5" x14ac:dyDescent="0.25">
      <c r="A756" s="226" t="s">
        <v>1071</v>
      </c>
      <c r="B756" s="14" t="s">
        <v>1072</v>
      </c>
      <c r="C756" s="4" t="s">
        <v>414</v>
      </c>
      <c r="D756" s="21">
        <v>6</v>
      </c>
      <c r="E756" s="49">
        <v>830</v>
      </c>
    </row>
    <row r="757" spans="1:5" x14ac:dyDescent="0.25">
      <c r="A757" s="226" t="s">
        <v>1073</v>
      </c>
      <c r="B757" s="14" t="s">
        <v>1074</v>
      </c>
      <c r="C757" s="4" t="s">
        <v>268</v>
      </c>
      <c r="D757" s="21">
        <v>6</v>
      </c>
      <c r="E757" s="49">
        <v>830</v>
      </c>
    </row>
    <row r="758" spans="1:5" x14ac:dyDescent="0.25">
      <c r="A758" s="226" t="s">
        <v>1075</v>
      </c>
      <c r="B758" s="14" t="s">
        <v>1076</v>
      </c>
      <c r="C758" s="4" t="s">
        <v>345</v>
      </c>
      <c r="D758" s="21">
        <v>6</v>
      </c>
      <c r="E758" s="49">
        <v>830</v>
      </c>
    </row>
    <row r="759" spans="1:5" x14ac:dyDescent="0.25">
      <c r="A759" s="226" t="s">
        <v>1077</v>
      </c>
      <c r="B759" s="14" t="s">
        <v>1078</v>
      </c>
      <c r="C759" s="4" t="s">
        <v>644</v>
      </c>
      <c r="D759" s="21">
        <v>6</v>
      </c>
      <c r="E759" s="49">
        <v>830</v>
      </c>
    </row>
    <row r="760" spans="1:5" x14ac:dyDescent="0.25">
      <c r="A760" s="226" t="s">
        <v>4527</v>
      </c>
      <c r="B760" s="14" t="s">
        <v>4528</v>
      </c>
      <c r="C760" s="4" t="s">
        <v>414</v>
      </c>
      <c r="D760" s="21">
        <v>6</v>
      </c>
      <c r="E760" s="49">
        <v>830</v>
      </c>
    </row>
    <row r="761" spans="1:5" x14ac:dyDescent="0.25">
      <c r="A761" s="226" t="s">
        <v>4529</v>
      </c>
      <c r="B761" s="14" t="s">
        <v>4530</v>
      </c>
      <c r="C761" s="4" t="s">
        <v>345</v>
      </c>
      <c r="D761" s="21">
        <v>6</v>
      </c>
      <c r="E761" s="49">
        <v>830</v>
      </c>
    </row>
    <row r="762" spans="1:5" s="87" customFormat="1" x14ac:dyDescent="0.25">
      <c r="A762" s="226" t="s">
        <v>1079</v>
      </c>
      <c r="B762" s="14" t="s">
        <v>1080</v>
      </c>
      <c r="C762" s="4" t="s">
        <v>681</v>
      </c>
      <c r="D762" s="21">
        <v>6</v>
      </c>
      <c r="E762" s="49">
        <v>830</v>
      </c>
    </row>
    <row r="763" spans="1:5" x14ac:dyDescent="0.25">
      <c r="A763" s="226" t="s">
        <v>1081</v>
      </c>
      <c r="B763" s="14" t="s">
        <v>1082</v>
      </c>
      <c r="C763" s="4" t="s">
        <v>644</v>
      </c>
      <c r="D763" s="21">
        <v>6</v>
      </c>
      <c r="E763" s="49">
        <v>830</v>
      </c>
    </row>
    <row r="764" spans="1:5" s="73" customFormat="1" x14ac:dyDescent="0.25">
      <c r="A764" s="226" t="s">
        <v>6137</v>
      </c>
      <c r="B764" s="14" t="s">
        <v>6138</v>
      </c>
      <c r="C764" s="4" t="s">
        <v>414</v>
      </c>
      <c r="D764" s="21">
        <v>10</v>
      </c>
      <c r="E764" s="49">
        <v>1250</v>
      </c>
    </row>
    <row r="765" spans="1:5" s="73" customFormat="1" x14ac:dyDescent="0.25">
      <c r="A765" s="226" t="s">
        <v>6139</v>
      </c>
      <c r="B765" s="14" t="s">
        <v>6140</v>
      </c>
      <c r="C765" s="4" t="s">
        <v>268</v>
      </c>
      <c r="D765" s="21">
        <v>10</v>
      </c>
      <c r="E765" s="49">
        <v>1250</v>
      </c>
    </row>
    <row r="766" spans="1:5" x14ac:dyDescent="0.25">
      <c r="A766" s="226" t="s">
        <v>1083</v>
      </c>
      <c r="B766" s="14" t="s">
        <v>1084</v>
      </c>
      <c r="C766" s="4" t="s">
        <v>414</v>
      </c>
      <c r="D766" s="21">
        <v>6</v>
      </c>
      <c r="E766" s="49">
        <v>830</v>
      </c>
    </row>
    <row r="767" spans="1:5" x14ac:dyDescent="0.25">
      <c r="A767" s="226" t="s">
        <v>1085</v>
      </c>
      <c r="B767" s="14" t="s">
        <v>1086</v>
      </c>
      <c r="C767" s="4" t="s">
        <v>345</v>
      </c>
      <c r="D767" s="21">
        <v>6</v>
      </c>
      <c r="E767" s="49">
        <v>830</v>
      </c>
    </row>
    <row r="768" spans="1:5" x14ac:dyDescent="0.25">
      <c r="A768" s="226" t="s">
        <v>1087</v>
      </c>
      <c r="B768" s="14" t="s">
        <v>1088</v>
      </c>
      <c r="C768" s="4" t="s">
        <v>644</v>
      </c>
      <c r="D768" s="21">
        <v>6</v>
      </c>
      <c r="E768" s="49">
        <v>830</v>
      </c>
    </row>
    <row r="769" spans="1:5" x14ac:dyDescent="0.25">
      <c r="A769" s="226" t="s">
        <v>4531</v>
      </c>
      <c r="B769" s="14" t="s">
        <v>4532</v>
      </c>
      <c r="C769" s="4" t="s">
        <v>681</v>
      </c>
      <c r="D769" s="21">
        <v>6</v>
      </c>
      <c r="E769" s="49">
        <v>830</v>
      </c>
    </row>
    <row r="770" spans="1:5" x14ac:dyDescent="0.25">
      <c r="A770" s="226" t="s">
        <v>1089</v>
      </c>
      <c r="B770" s="14" t="s">
        <v>1090</v>
      </c>
      <c r="C770" s="4" t="s">
        <v>414</v>
      </c>
      <c r="D770" s="21">
        <v>6</v>
      </c>
      <c r="E770" s="49">
        <v>830</v>
      </c>
    </row>
    <row r="771" spans="1:5" x14ac:dyDescent="0.25">
      <c r="A771" s="226" t="s">
        <v>1091</v>
      </c>
      <c r="B771" s="14" t="s">
        <v>1092</v>
      </c>
      <c r="C771" s="4" t="s">
        <v>268</v>
      </c>
      <c r="D771" s="21">
        <v>6</v>
      </c>
      <c r="E771" s="49">
        <v>830</v>
      </c>
    </row>
    <row r="772" spans="1:5" x14ac:dyDescent="0.25">
      <c r="A772" s="226" t="s">
        <v>1093</v>
      </c>
      <c r="B772" s="14" t="s">
        <v>1094</v>
      </c>
      <c r="C772" s="4" t="s">
        <v>345</v>
      </c>
      <c r="D772" s="21">
        <v>6</v>
      </c>
      <c r="E772" s="49">
        <v>830</v>
      </c>
    </row>
    <row r="773" spans="1:5" x14ac:dyDescent="0.25">
      <c r="A773" s="226" t="s">
        <v>1095</v>
      </c>
      <c r="B773" s="14" t="s">
        <v>1096</v>
      </c>
      <c r="C773" s="4" t="s">
        <v>644</v>
      </c>
      <c r="D773" s="21">
        <v>6</v>
      </c>
      <c r="E773" s="49">
        <v>830</v>
      </c>
    </row>
    <row r="774" spans="1:5" s="87" customFormat="1" x14ac:dyDescent="0.25">
      <c r="A774" s="226" t="s">
        <v>1097</v>
      </c>
      <c r="B774" s="14" t="s">
        <v>1098</v>
      </c>
      <c r="C774" s="4" t="s">
        <v>414</v>
      </c>
      <c r="D774" s="21">
        <v>6</v>
      </c>
      <c r="E774" s="49">
        <v>830</v>
      </c>
    </row>
    <row r="775" spans="1:5" x14ac:dyDescent="0.25">
      <c r="A775" s="226" t="s">
        <v>1099</v>
      </c>
      <c r="B775" s="14" t="s">
        <v>1100</v>
      </c>
      <c r="C775" s="4" t="s">
        <v>681</v>
      </c>
      <c r="D775" s="21">
        <v>6</v>
      </c>
      <c r="E775" s="49">
        <v>830</v>
      </c>
    </row>
    <row r="776" spans="1:5" x14ac:dyDescent="0.25">
      <c r="A776" s="226" t="s">
        <v>1101</v>
      </c>
      <c r="B776" s="14" t="s">
        <v>1102</v>
      </c>
      <c r="C776" s="4" t="s">
        <v>345</v>
      </c>
      <c r="D776" s="21">
        <v>6</v>
      </c>
      <c r="E776" s="49">
        <v>830</v>
      </c>
    </row>
    <row r="777" spans="1:5" s="87" customFormat="1" x14ac:dyDescent="0.25">
      <c r="A777" s="226" t="s">
        <v>4533</v>
      </c>
      <c r="B777" s="14" t="s">
        <v>4534</v>
      </c>
      <c r="C777" s="4" t="s">
        <v>644</v>
      </c>
      <c r="D777" s="21">
        <v>6</v>
      </c>
      <c r="E777" s="49">
        <v>830</v>
      </c>
    </row>
    <row r="778" spans="1:5" s="87" customFormat="1" ht="33.75" x14ac:dyDescent="0.25">
      <c r="A778" s="226" t="s">
        <v>5605</v>
      </c>
      <c r="B778" s="14" t="s">
        <v>5606</v>
      </c>
      <c r="C778" s="4" t="s">
        <v>414</v>
      </c>
      <c r="D778" s="21">
        <v>6</v>
      </c>
      <c r="E778" s="49">
        <v>2990</v>
      </c>
    </row>
    <row r="779" spans="1:5" x14ac:dyDescent="0.25">
      <c r="A779" s="324" t="s">
        <v>1103</v>
      </c>
      <c r="B779" s="325"/>
      <c r="C779" s="325"/>
      <c r="D779" s="325"/>
      <c r="E779" s="326"/>
    </row>
    <row r="780" spans="1:5" x14ac:dyDescent="0.25">
      <c r="A780" s="226" t="s">
        <v>1104</v>
      </c>
      <c r="B780" s="14" t="s">
        <v>1105</v>
      </c>
      <c r="C780" s="4" t="s">
        <v>48</v>
      </c>
      <c r="D780" s="21">
        <v>1</v>
      </c>
      <c r="E780" s="49">
        <v>240</v>
      </c>
    </row>
    <row r="781" spans="1:5" s="87" customFormat="1" x14ac:dyDescent="0.25">
      <c r="A781" s="226" t="s">
        <v>1106</v>
      </c>
      <c r="B781" s="14" t="s">
        <v>1107</v>
      </c>
      <c r="C781" s="4" t="s">
        <v>48</v>
      </c>
      <c r="D781" s="21">
        <v>1</v>
      </c>
      <c r="E781" s="49">
        <v>425</v>
      </c>
    </row>
    <row r="782" spans="1:5" x14ac:dyDescent="0.25">
      <c r="A782" s="226" t="s">
        <v>1108</v>
      </c>
      <c r="B782" s="14" t="s">
        <v>1109</v>
      </c>
      <c r="C782" s="4" t="s">
        <v>48</v>
      </c>
      <c r="D782" s="21">
        <v>1</v>
      </c>
      <c r="E782" s="49">
        <v>465</v>
      </c>
    </row>
    <row r="783" spans="1:5" s="73" customFormat="1" x14ac:dyDescent="0.25">
      <c r="A783" s="207" t="s">
        <v>1110</v>
      </c>
      <c r="B783" s="17" t="s">
        <v>1111</v>
      </c>
      <c r="C783" s="2" t="s">
        <v>48</v>
      </c>
      <c r="D783" s="21">
        <v>2</v>
      </c>
      <c r="E783" s="49">
        <v>335</v>
      </c>
    </row>
    <row r="784" spans="1:5" x14ac:dyDescent="0.25">
      <c r="A784" s="188" t="s">
        <v>4185</v>
      </c>
      <c r="B784" s="17" t="s">
        <v>1112</v>
      </c>
      <c r="C784" s="2" t="s">
        <v>48</v>
      </c>
      <c r="D784" s="21">
        <v>1</v>
      </c>
      <c r="E784" s="49">
        <v>600</v>
      </c>
    </row>
    <row r="785" spans="1:5" x14ac:dyDescent="0.25">
      <c r="A785" s="188" t="s">
        <v>4186</v>
      </c>
      <c r="B785" s="17" t="s">
        <v>1113</v>
      </c>
      <c r="C785" s="2" t="s">
        <v>48</v>
      </c>
      <c r="D785" s="21">
        <v>6</v>
      </c>
      <c r="E785" s="49">
        <v>1670</v>
      </c>
    </row>
    <row r="786" spans="1:5" s="87" customFormat="1" x14ac:dyDescent="0.25">
      <c r="A786" s="207" t="s">
        <v>1114</v>
      </c>
      <c r="B786" s="17" t="s">
        <v>1115</v>
      </c>
      <c r="C786" s="2" t="s">
        <v>48</v>
      </c>
      <c r="D786" s="21">
        <v>2</v>
      </c>
      <c r="E786" s="49">
        <v>235</v>
      </c>
    </row>
    <row r="787" spans="1:5" s="87" customFormat="1" x14ac:dyDescent="0.25">
      <c r="A787" s="310" t="s">
        <v>1116</v>
      </c>
      <c r="B787" s="311"/>
      <c r="C787" s="311"/>
      <c r="D787" s="311"/>
      <c r="E787" s="312"/>
    </row>
    <row r="788" spans="1:5" s="87" customFormat="1" ht="45" x14ac:dyDescent="0.25">
      <c r="A788" s="227" t="s">
        <v>4401</v>
      </c>
      <c r="B788" s="133" t="s">
        <v>4402</v>
      </c>
      <c r="C788" s="4" t="s">
        <v>1119</v>
      </c>
      <c r="D788" s="30">
        <v>6</v>
      </c>
      <c r="E788" s="160">
        <v>19500</v>
      </c>
    </row>
    <row r="789" spans="1:5" ht="33.75" x14ac:dyDescent="0.25">
      <c r="A789" s="207" t="s">
        <v>1117</v>
      </c>
      <c r="B789" s="5" t="s">
        <v>1118</v>
      </c>
      <c r="C789" s="4" t="s">
        <v>1119</v>
      </c>
      <c r="D789" s="21">
        <v>6</v>
      </c>
      <c r="E789" s="49">
        <v>17505</v>
      </c>
    </row>
    <row r="790" spans="1:5" ht="22.5" x14ac:dyDescent="0.25">
      <c r="A790" s="207" t="s">
        <v>1120</v>
      </c>
      <c r="B790" s="5" t="s">
        <v>1121</v>
      </c>
      <c r="C790" s="4" t="s">
        <v>1119</v>
      </c>
      <c r="D790" s="21">
        <v>6</v>
      </c>
      <c r="E790" s="49">
        <v>9535</v>
      </c>
    </row>
    <row r="791" spans="1:5" x14ac:dyDescent="0.25">
      <c r="A791" s="207" t="s">
        <v>4535</v>
      </c>
      <c r="B791" s="5" t="s">
        <v>4536</v>
      </c>
      <c r="C791" s="4" t="s">
        <v>48</v>
      </c>
      <c r="D791" s="21">
        <v>6</v>
      </c>
      <c r="E791" s="49">
        <v>7175</v>
      </c>
    </row>
    <row r="792" spans="1:5" s="87" customFormat="1" ht="22.5" x14ac:dyDescent="0.25">
      <c r="A792" s="207" t="s">
        <v>1122</v>
      </c>
      <c r="B792" s="5" t="s">
        <v>1123</v>
      </c>
      <c r="C792" s="4" t="s">
        <v>1119</v>
      </c>
      <c r="D792" s="21">
        <v>6</v>
      </c>
      <c r="E792" s="49">
        <v>13915</v>
      </c>
    </row>
    <row r="793" spans="1:5" x14ac:dyDescent="0.25">
      <c r="A793" s="207" t="s">
        <v>1124</v>
      </c>
      <c r="B793" s="17" t="s">
        <v>1125</v>
      </c>
      <c r="C793" s="4" t="s">
        <v>1126</v>
      </c>
      <c r="D793" s="21">
        <v>6</v>
      </c>
      <c r="E793" s="49">
        <v>1600</v>
      </c>
    </row>
    <row r="794" spans="1:5" x14ac:dyDescent="0.25">
      <c r="A794" s="207" t="s">
        <v>4537</v>
      </c>
      <c r="B794" s="17" t="s">
        <v>4538</v>
      </c>
      <c r="C794" s="4" t="s">
        <v>1126</v>
      </c>
      <c r="D794" s="21">
        <v>6</v>
      </c>
      <c r="E794" s="49">
        <v>2700</v>
      </c>
    </row>
    <row r="795" spans="1:5" x14ac:dyDescent="0.25">
      <c r="A795" s="207" t="s">
        <v>1127</v>
      </c>
      <c r="B795" s="17" t="s">
        <v>1128</v>
      </c>
      <c r="C795" s="4" t="s">
        <v>48</v>
      </c>
      <c r="D795" s="21">
        <v>2</v>
      </c>
      <c r="E795" s="49">
        <v>625</v>
      </c>
    </row>
    <row r="796" spans="1:5" x14ac:dyDescent="0.25">
      <c r="A796" s="207" t="s">
        <v>5221</v>
      </c>
      <c r="B796" s="17" t="s">
        <v>5282</v>
      </c>
      <c r="C796" s="4" t="s">
        <v>48</v>
      </c>
      <c r="D796" s="21">
        <v>2</v>
      </c>
      <c r="E796" s="49">
        <v>1350</v>
      </c>
    </row>
    <row r="797" spans="1:5" x14ac:dyDescent="0.25">
      <c r="A797" s="199" t="s">
        <v>4114</v>
      </c>
      <c r="B797" s="122" t="s">
        <v>4115</v>
      </c>
      <c r="C797" s="4" t="s">
        <v>48</v>
      </c>
      <c r="D797" s="21">
        <v>6</v>
      </c>
      <c r="E797" s="49">
        <v>2700</v>
      </c>
    </row>
    <row r="798" spans="1:5" x14ac:dyDescent="0.25">
      <c r="A798" s="207" t="s">
        <v>1129</v>
      </c>
      <c r="B798" s="17" t="s">
        <v>1130</v>
      </c>
      <c r="C798" s="4" t="s">
        <v>48</v>
      </c>
      <c r="D798" s="21">
        <v>6</v>
      </c>
      <c r="E798" s="49">
        <v>2700</v>
      </c>
    </row>
    <row r="799" spans="1:5" ht="22.5" x14ac:dyDescent="0.25">
      <c r="A799" s="203" t="s">
        <v>4539</v>
      </c>
      <c r="B799" s="5" t="s">
        <v>4883</v>
      </c>
      <c r="C799" s="4" t="s">
        <v>48</v>
      </c>
      <c r="D799" s="21">
        <v>6</v>
      </c>
      <c r="E799" s="49">
        <v>2750</v>
      </c>
    </row>
    <row r="800" spans="1:5" ht="22.5" x14ac:dyDescent="0.25">
      <c r="A800" s="203" t="s">
        <v>4540</v>
      </c>
      <c r="B800" s="5" t="s">
        <v>4884</v>
      </c>
      <c r="C800" s="4" t="s">
        <v>48</v>
      </c>
      <c r="D800" s="21">
        <v>6</v>
      </c>
      <c r="E800" s="49">
        <v>2900</v>
      </c>
    </row>
    <row r="801" spans="1:5" ht="22.5" x14ac:dyDescent="0.25">
      <c r="A801" s="203" t="s">
        <v>4541</v>
      </c>
      <c r="B801" s="5" t="s">
        <v>4542</v>
      </c>
      <c r="C801" s="4" t="s">
        <v>48</v>
      </c>
      <c r="D801" s="21">
        <v>6</v>
      </c>
      <c r="E801" s="49">
        <v>5055</v>
      </c>
    </row>
    <row r="802" spans="1:5" x14ac:dyDescent="0.25">
      <c r="A802" s="207" t="s">
        <v>1131</v>
      </c>
      <c r="B802" s="17" t="s">
        <v>1132</v>
      </c>
      <c r="C802" s="4" t="s">
        <v>48</v>
      </c>
      <c r="D802" s="21">
        <v>6</v>
      </c>
      <c r="E802" s="49">
        <v>7630</v>
      </c>
    </row>
    <row r="803" spans="1:5" x14ac:dyDescent="0.25">
      <c r="A803" s="207" t="s">
        <v>1133</v>
      </c>
      <c r="B803" s="17" t="s">
        <v>1134</v>
      </c>
      <c r="C803" s="26" t="s">
        <v>103</v>
      </c>
      <c r="D803" s="21">
        <v>1</v>
      </c>
      <c r="E803" s="49">
        <v>1400</v>
      </c>
    </row>
    <row r="804" spans="1:5" x14ac:dyDescent="0.25">
      <c r="A804" s="207" t="s">
        <v>1135</v>
      </c>
      <c r="B804" s="17" t="s">
        <v>1136</v>
      </c>
      <c r="C804" s="2" t="s">
        <v>48</v>
      </c>
      <c r="D804" s="21">
        <v>2</v>
      </c>
      <c r="E804" s="49">
        <v>880</v>
      </c>
    </row>
    <row r="805" spans="1:5" x14ac:dyDescent="0.25">
      <c r="A805" s="207" t="s">
        <v>1137</v>
      </c>
      <c r="B805" s="17" t="s">
        <v>1138</v>
      </c>
      <c r="C805" s="2" t="s">
        <v>48</v>
      </c>
      <c r="D805" s="21">
        <v>6</v>
      </c>
      <c r="E805" s="49">
        <v>3900</v>
      </c>
    </row>
    <row r="806" spans="1:5" x14ac:dyDescent="0.25">
      <c r="A806" s="207" t="s">
        <v>1139</v>
      </c>
      <c r="B806" s="17" t="s">
        <v>1140</v>
      </c>
      <c r="C806" s="4" t="s">
        <v>103</v>
      </c>
      <c r="D806" s="21">
        <v>6</v>
      </c>
      <c r="E806" s="49">
        <v>2250</v>
      </c>
    </row>
    <row r="807" spans="1:5" x14ac:dyDescent="0.25">
      <c r="A807" s="207" t="s">
        <v>1141</v>
      </c>
      <c r="B807" s="17" t="s">
        <v>1142</v>
      </c>
      <c r="C807" s="4" t="s">
        <v>103</v>
      </c>
      <c r="D807" s="21">
        <v>6</v>
      </c>
      <c r="E807" s="49">
        <v>2700</v>
      </c>
    </row>
    <row r="808" spans="1:5" x14ac:dyDescent="0.25">
      <c r="A808" s="207" t="s">
        <v>1143</v>
      </c>
      <c r="B808" s="17" t="s">
        <v>1144</v>
      </c>
      <c r="C808" s="4" t="s">
        <v>414</v>
      </c>
      <c r="D808" s="21">
        <v>6</v>
      </c>
      <c r="E808" s="49">
        <v>2250</v>
      </c>
    </row>
    <row r="809" spans="1:5" ht="22.5" x14ac:dyDescent="0.25">
      <c r="A809" s="207" t="s">
        <v>1145</v>
      </c>
      <c r="B809" s="17" t="s">
        <v>1146</v>
      </c>
      <c r="C809" s="4" t="s">
        <v>1147</v>
      </c>
      <c r="D809" s="21">
        <v>6</v>
      </c>
      <c r="E809" s="49">
        <v>2300</v>
      </c>
    </row>
    <row r="810" spans="1:5" ht="22.5" x14ac:dyDescent="0.25">
      <c r="A810" s="207" t="s">
        <v>1148</v>
      </c>
      <c r="B810" s="17" t="s">
        <v>1149</v>
      </c>
      <c r="C810" s="4" t="s">
        <v>1147</v>
      </c>
      <c r="D810" s="21">
        <v>6</v>
      </c>
      <c r="E810" s="49">
        <v>2300</v>
      </c>
    </row>
    <row r="811" spans="1:5" s="87" customFormat="1" ht="22.5" x14ac:dyDescent="0.25">
      <c r="A811" s="207" t="s">
        <v>1150</v>
      </c>
      <c r="B811" s="17" t="s">
        <v>1151</v>
      </c>
      <c r="C811" s="4" t="s">
        <v>1147</v>
      </c>
      <c r="D811" s="21">
        <v>6</v>
      </c>
      <c r="E811" s="49">
        <v>2300</v>
      </c>
    </row>
    <row r="812" spans="1:5" x14ac:dyDescent="0.25">
      <c r="A812" s="207" t="s">
        <v>1152</v>
      </c>
      <c r="B812" s="17" t="s">
        <v>1153</v>
      </c>
      <c r="C812" s="4" t="s">
        <v>414</v>
      </c>
      <c r="D812" s="21">
        <v>6</v>
      </c>
      <c r="E812" s="49">
        <v>2250</v>
      </c>
    </row>
    <row r="813" spans="1:5" x14ac:dyDescent="0.25">
      <c r="A813" s="207" t="s">
        <v>1154</v>
      </c>
      <c r="B813" s="17" t="s">
        <v>1155</v>
      </c>
      <c r="C813" s="4" t="s">
        <v>414</v>
      </c>
      <c r="D813" s="21">
        <v>6</v>
      </c>
      <c r="E813" s="49">
        <v>2250</v>
      </c>
    </row>
    <row r="814" spans="1:5" ht="22.5" x14ac:dyDescent="0.25">
      <c r="A814" s="207" t="s">
        <v>1156</v>
      </c>
      <c r="B814" s="17" t="s">
        <v>1157</v>
      </c>
      <c r="C814" s="4" t="s">
        <v>1147</v>
      </c>
      <c r="D814" s="21">
        <v>6</v>
      </c>
      <c r="E814" s="49">
        <v>2300</v>
      </c>
    </row>
    <row r="815" spans="1:5" ht="22.5" x14ac:dyDescent="0.25">
      <c r="A815" s="207" t="s">
        <v>1158</v>
      </c>
      <c r="B815" s="17" t="s">
        <v>1159</v>
      </c>
      <c r="C815" s="4" t="s">
        <v>1147</v>
      </c>
      <c r="D815" s="21">
        <v>6</v>
      </c>
      <c r="E815" s="49">
        <v>2300</v>
      </c>
    </row>
    <row r="816" spans="1:5" ht="22.5" x14ac:dyDescent="0.25">
      <c r="A816" s="207" t="s">
        <v>1160</v>
      </c>
      <c r="B816" s="17" t="s">
        <v>1161</v>
      </c>
      <c r="C816" s="4" t="s">
        <v>1147</v>
      </c>
      <c r="D816" s="21">
        <v>6</v>
      </c>
      <c r="E816" s="49">
        <v>1800</v>
      </c>
    </row>
    <row r="817" spans="1:5" ht="22.5" x14ac:dyDescent="0.25">
      <c r="A817" s="207" t="s">
        <v>1162</v>
      </c>
      <c r="B817" s="17" t="s">
        <v>1163</v>
      </c>
      <c r="C817" s="4" t="s">
        <v>1164</v>
      </c>
      <c r="D817" s="21">
        <v>6</v>
      </c>
      <c r="E817" s="49">
        <v>2250</v>
      </c>
    </row>
    <row r="818" spans="1:5" x14ac:dyDescent="0.25">
      <c r="A818" s="207" t="s">
        <v>1165</v>
      </c>
      <c r="B818" s="17" t="s">
        <v>1166</v>
      </c>
      <c r="C818" s="4" t="s">
        <v>103</v>
      </c>
      <c r="D818" s="21">
        <v>6</v>
      </c>
      <c r="E818" s="49">
        <v>2250</v>
      </c>
    </row>
    <row r="819" spans="1:5" x14ac:dyDescent="0.25">
      <c r="A819" s="207" t="s">
        <v>1167</v>
      </c>
      <c r="B819" s="17" t="s">
        <v>1168</v>
      </c>
      <c r="C819" s="4" t="s">
        <v>103</v>
      </c>
      <c r="D819" s="21">
        <v>6</v>
      </c>
      <c r="E819" s="49">
        <v>2250</v>
      </c>
    </row>
    <row r="820" spans="1:5" x14ac:dyDescent="0.25">
      <c r="A820" s="298" t="s">
        <v>1169</v>
      </c>
      <c r="B820" s="299"/>
      <c r="C820" s="299"/>
      <c r="D820" s="299"/>
      <c r="E820" s="300"/>
    </row>
    <row r="821" spans="1:5" s="87" customFormat="1" x14ac:dyDescent="0.25">
      <c r="A821" s="207" t="s">
        <v>1170</v>
      </c>
      <c r="B821" s="17" t="s">
        <v>1171</v>
      </c>
      <c r="C821" s="4" t="s">
        <v>103</v>
      </c>
      <c r="D821" s="21">
        <v>6</v>
      </c>
      <c r="E821" s="49">
        <v>2560</v>
      </c>
    </row>
    <row r="822" spans="1:5" x14ac:dyDescent="0.25">
      <c r="A822" s="207" t="s">
        <v>1172</v>
      </c>
      <c r="B822" s="17" t="s">
        <v>1173</v>
      </c>
      <c r="C822" s="4" t="s">
        <v>103</v>
      </c>
      <c r="D822" s="21">
        <v>6</v>
      </c>
      <c r="E822" s="49">
        <v>2560</v>
      </c>
    </row>
    <row r="823" spans="1:5" x14ac:dyDescent="0.25">
      <c r="A823" s="207" t="s">
        <v>1174</v>
      </c>
      <c r="B823" s="17" t="s">
        <v>1175</v>
      </c>
      <c r="C823" s="4" t="s">
        <v>103</v>
      </c>
      <c r="D823" s="21">
        <v>6</v>
      </c>
      <c r="E823" s="49">
        <v>2560</v>
      </c>
    </row>
    <row r="824" spans="1:5" s="87" customFormat="1" x14ac:dyDescent="0.25">
      <c r="A824" s="207" t="s">
        <v>4543</v>
      </c>
      <c r="B824" s="17" t="s">
        <v>4881</v>
      </c>
      <c r="C824" s="4" t="s">
        <v>103</v>
      </c>
      <c r="D824" s="21">
        <v>6</v>
      </c>
      <c r="E824" s="49">
        <v>6160</v>
      </c>
    </row>
    <row r="825" spans="1:5" s="87" customFormat="1" x14ac:dyDescent="0.25">
      <c r="A825" s="207" t="s">
        <v>1176</v>
      </c>
      <c r="B825" s="17" t="s">
        <v>1177</v>
      </c>
      <c r="C825" s="4" t="s">
        <v>414</v>
      </c>
      <c r="D825" s="21">
        <v>6</v>
      </c>
      <c r="E825" s="49">
        <v>4600</v>
      </c>
    </row>
    <row r="826" spans="1:5" s="87" customFormat="1" x14ac:dyDescent="0.25">
      <c r="A826" s="207" t="s">
        <v>1178</v>
      </c>
      <c r="B826" s="17" t="s">
        <v>1179</v>
      </c>
      <c r="C826" s="4" t="s">
        <v>690</v>
      </c>
      <c r="D826" s="21">
        <v>6</v>
      </c>
      <c r="E826" s="49">
        <v>5400</v>
      </c>
    </row>
    <row r="827" spans="1:5" s="87" customFormat="1" x14ac:dyDescent="0.25">
      <c r="A827" s="207" t="s">
        <v>6231</v>
      </c>
      <c r="B827" s="17" t="s">
        <v>6232</v>
      </c>
      <c r="C827" s="4" t="s">
        <v>414</v>
      </c>
      <c r="D827" s="21">
        <v>7</v>
      </c>
      <c r="E827" s="49">
        <v>7300</v>
      </c>
    </row>
    <row r="828" spans="1:5" s="87" customFormat="1" ht="22.5" x14ac:dyDescent="0.25">
      <c r="A828" s="207" t="s">
        <v>6233</v>
      </c>
      <c r="B828" s="5" t="s">
        <v>6234</v>
      </c>
      <c r="C828" s="4" t="s">
        <v>690</v>
      </c>
      <c r="D828" s="21">
        <v>7</v>
      </c>
      <c r="E828" s="49">
        <v>11600</v>
      </c>
    </row>
    <row r="829" spans="1:5" s="87" customFormat="1" x14ac:dyDescent="0.25">
      <c r="A829" s="207" t="s">
        <v>1180</v>
      </c>
      <c r="B829" s="1" t="s">
        <v>1181</v>
      </c>
      <c r="C829" s="4" t="s">
        <v>414</v>
      </c>
      <c r="D829" s="21">
        <v>6</v>
      </c>
      <c r="E829" s="49">
        <v>3000</v>
      </c>
    </row>
    <row r="830" spans="1:5" s="87" customFormat="1" x14ac:dyDescent="0.25">
      <c r="A830" s="207" t="s">
        <v>1182</v>
      </c>
      <c r="B830" s="1" t="s">
        <v>1183</v>
      </c>
      <c r="C830" s="4" t="s">
        <v>414</v>
      </c>
      <c r="D830" s="21">
        <v>6</v>
      </c>
      <c r="E830" s="49">
        <v>3000</v>
      </c>
    </row>
    <row r="831" spans="1:5" x14ac:dyDescent="0.25">
      <c r="A831" s="207" t="s">
        <v>1184</v>
      </c>
      <c r="B831" s="1" t="s">
        <v>1185</v>
      </c>
      <c r="C831" s="4" t="s">
        <v>414</v>
      </c>
      <c r="D831" s="21">
        <v>6</v>
      </c>
      <c r="E831" s="49">
        <v>4900</v>
      </c>
    </row>
    <row r="832" spans="1:5" ht="22.5" x14ac:dyDescent="0.25">
      <c r="A832" s="207" t="s">
        <v>1186</v>
      </c>
      <c r="B832" s="1" t="s">
        <v>1187</v>
      </c>
      <c r="C832" s="4" t="s">
        <v>268</v>
      </c>
      <c r="D832" s="21">
        <v>6</v>
      </c>
      <c r="E832" s="49">
        <v>4200</v>
      </c>
    </row>
    <row r="833" spans="1:5" ht="22.5" x14ac:dyDescent="0.25">
      <c r="A833" s="207" t="s">
        <v>1188</v>
      </c>
      <c r="B833" s="1" t="s">
        <v>1189</v>
      </c>
      <c r="C833" s="4" t="s">
        <v>414</v>
      </c>
      <c r="D833" s="21">
        <v>6</v>
      </c>
      <c r="E833" s="49">
        <v>6200</v>
      </c>
    </row>
    <row r="834" spans="1:5" ht="22.5" x14ac:dyDescent="0.25">
      <c r="A834" s="207" t="s">
        <v>1190</v>
      </c>
      <c r="B834" s="14" t="s">
        <v>1191</v>
      </c>
      <c r="C834" s="4" t="s">
        <v>1192</v>
      </c>
      <c r="D834" s="21">
        <v>6</v>
      </c>
      <c r="E834" s="49">
        <v>7200</v>
      </c>
    </row>
    <row r="835" spans="1:5" s="73" customFormat="1" ht="33.75" x14ac:dyDescent="0.25">
      <c r="A835" s="207" t="s">
        <v>5453</v>
      </c>
      <c r="B835" s="14" t="s">
        <v>5454</v>
      </c>
      <c r="C835" s="4" t="s">
        <v>268</v>
      </c>
      <c r="D835" s="21">
        <v>6</v>
      </c>
      <c r="E835" s="49">
        <v>7200</v>
      </c>
    </row>
    <row r="836" spans="1:5" s="73" customFormat="1" x14ac:dyDescent="0.25">
      <c r="A836" s="207" t="s">
        <v>5455</v>
      </c>
      <c r="B836" s="14" t="s">
        <v>5456</v>
      </c>
      <c r="C836" s="4" t="s">
        <v>1192</v>
      </c>
      <c r="D836" s="21">
        <v>6</v>
      </c>
      <c r="E836" s="49">
        <v>2140</v>
      </c>
    </row>
    <row r="837" spans="1:5" s="73" customFormat="1" x14ac:dyDescent="0.25">
      <c r="A837" s="207" t="s">
        <v>6156</v>
      </c>
      <c r="B837" s="14" t="s">
        <v>6436</v>
      </c>
      <c r="C837" s="4" t="s">
        <v>103</v>
      </c>
      <c r="D837" s="21">
        <v>6</v>
      </c>
      <c r="E837" s="49">
        <v>3370</v>
      </c>
    </row>
    <row r="838" spans="1:5" x14ac:dyDescent="0.25">
      <c r="A838" s="310" t="s">
        <v>1193</v>
      </c>
      <c r="B838" s="311"/>
      <c r="C838" s="311"/>
      <c r="D838" s="311"/>
      <c r="E838" s="312"/>
    </row>
    <row r="839" spans="1:5" ht="56.25" x14ac:dyDescent="0.25">
      <c r="A839" s="203" t="s">
        <v>1194</v>
      </c>
      <c r="B839" s="45" t="s">
        <v>1195</v>
      </c>
      <c r="C839" s="4" t="s">
        <v>414</v>
      </c>
      <c r="D839" s="21">
        <v>6</v>
      </c>
      <c r="E839" s="49">
        <v>3800</v>
      </c>
    </row>
    <row r="840" spans="1:5" ht="22.5" x14ac:dyDescent="0.25">
      <c r="A840" s="203" t="s">
        <v>1196</v>
      </c>
      <c r="B840" s="45" t="s">
        <v>1197</v>
      </c>
      <c r="C840" s="4" t="s">
        <v>414</v>
      </c>
      <c r="D840" s="21">
        <v>6</v>
      </c>
      <c r="E840" s="49">
        <v>3700</v>
      </c>
    </row>
    <row r="841" spans="1:5" ht="22.5" x14ac:dyDescent="0.25">
      <c r="A841" s="203" t="s">
        <v>1198</v>
      </c>
      <c r="B841" s="45" t="s">
        <v>1199</v>
      </c>
      <c r="C841" s="4" t="s">
        <v>414</v>
      </c>
      <c r="D841" s="21">
        <v>7</v>
      </c>
      <c r="E841" s="49">
        <v>7900</v>
      </c>
    </row>
    <row r="842" spans="1:5" ht="22.5" x14ac:dyDescent="0.25">
      <c r="A842" s="203" t="s">
        <v>1200</v>
      </c>
      <c r="B842" s="45" t="s">
        <v>1201</v>
      </c>
      <c r="C842" s="4" t="s">
        <v>414</v>
      </c>
      <c r="D842" s="21">
        <v>6</v>
      </c>
      <c r="E842" s="49">
        <v>3700</v>
      </c>
    </row>
    <row r="843" spans="1:5" ht="22.5" x14ac:dyDescent="0.25">
      <c r="A843" s="203" t="s">
        <v>4544</v>
      </c>
      <c r="B843" s="45" t="s">
        <v>4885</v>
      </c>
      <c r="C843" s="4" t="s">
        <v>414</v>
      </c>
      <c r="D843" s="21">
        <v>6</v>
      </c>
      <c r="E843" s="49">
        <v>3560</v>
      </c>
    </row>
    <row r="844" spans="1:5" x14ac:dyDescent="0.25">
      <c r="A844" s="203" t="s">
        <v>1202</v>
      </c>
      <c r="B844" s="1" t="s">
        <v>1203</v>
      </c>
      <c r="C844" s="4" t="s">
        <v>103</v>
      </c>
      <c r="D844" s="21">
        <v>6</v>
      </c>
      <c r="E844" s="49">
        <v>3600</v>
      </c>
    </row>
    <row r="845" spans="1:5" x14ac:dyDescent="0.25">
      <c r="A845" s="203" t="s">
        <v>1204</v>
      </c>
      <c r="B845" s="1" t="s">
        <v>1205</v>
      </c>
      <c r="C845" s="4" t="s">
        <v>268</v>
      </c>
      <c r="D845" s="21">
        <v>6</v>
      </c>
      <c r="E845" s="49">
        <v>3600</v>
      </c>
    </row>
    <row r="846" spans="1:5" ht="22.5" x14ac:dyDescent="0.25">
      <c r="A846" s="203" t="s">
        <v>5035</v>
      </c>
      <c r="B846" s="1" t="s">
        <v>5036</v>
      </c>
      <c r="C846" s="4" t="s">
        <v>268</v>
      </c>
      <c r="D846" s="21">
        <v>6</v>
      </c>
      <c r="E846" s="49">
        <v>10450</v>
      </c>
    </row>
    <row r="847" spans="1:5" s="73" customFormat="1" x14ac:dyDescent="0.25">
      <c r="A847" s="203" t="s">
        <v>6235</v>
      </c>
      <c r="B847" s="1" t="s">
        <v>6236</v>
      </c>
      <c r="C847" s="4" t="s">
        <v>4957</v>
      </c>
      <c r="D847" s="21">
        <v>7</v>
      </c>
      <c r="E847" s="49">
        <v>16200</v>
      </c>
    </row>
    <row r="848" spans="1:5" s="73" customFormat="1" ht="22.5" x14ac:dyDescent="0.25">
      <c r="A848" s="203" t="s">
        <v>6237</v>
      </c>
      <c r="B848" s="1" t="s">
        <v>6238</v>
      </c>
      <c r="C848" s="4" t="s">
        <v>5771</v>
      </c>
      <c r="D848" s="21">
        <v>7</v>
      </c>
      <c r="E848" s="49">
        <v>16200</v>
      </c>
    </row>
    <row r="849" spans="1:5" x14ac:dyDescent="0.25">
      <c r="A849" s="298" t="s">
        <v>1206</v>
      </c>
      <c r="B849" s="299"/>
      <c r="C849" s="299"/>
      <c r="D849" s="299"/>
      <c r="E849" s="300"/>
    </row>
    <row r="850" spans="1:5" ht="22.5" x14ac:dyDescent="0.25">
      <c r="A850" s="203" t="s">
        <v>1207</v>
      </c>
      <c r="B850" s="1" t="s">
        <v>1208</v>
      </c>
      <c r="C850" s="4" t="s">
        <v>243</v>
      </c>
      <c r="D850" s="21">
        <v>7</v>
      </c>
      <c r="E850" s="49">
        <v>4890</v>
      </c>
    </row>
    <row r="851" spans="1:5" ht="22.5" x14ac:dyDescent="0.25">
      <c r="A851" s="203" t="s">
        <v>1209</v>
      </c>
      <c r="B851" s="1" t="s">
        <v>1210</v>
      </c>
      <c r="C851" s="4" t="s">
        <v>414</v>
      </c>
      <c r="D851" s="21">
        <v>7</v>
      </c>
      <c r="E851" s="49">
        <v>4890</v>
      </c>
    </row>
    <row r="852" spans="1:5" x14ac:dyDescent="0.25">
      <c r="A852" s="298" t="s">
        <v>1211</v>
      </c>
      <c r="B852" s="299"/>
      <c r="C852" s="299"/>
      <c r="D852" s="299"/>
      <c r="E852" s="300"/>
    </row>
    <row r="853" spans="1:5" x14ac:dyDescent="0.25">
      <c r="A853" s="298" t="s">
        <v>1212</v>
      </c>
      <c r="B853" s="299"/>
      <c r="C853" s="299"/>
      <c r="D853" s="299"/>
      <c r="E853" s="300"/>
    </row>
    <row r="854" spans="1:5" x14ac:dyDescent="0.25">
      <c r="A854" s="217" t="s">
        <v>1213</v>
      </c>
      <c r="B854" s="5" t="s">
        <v>1214</v>
      </c>
      <c r="C854" s="4" t="s">
        <v>414</v>
      </c>
      <c r="D854" s="170" t="s">
        <v>5735</v>
      </c>
      <c r="E854" s="49">
        <v>1965</v>
      </c>
    </row>
    <row r="855" spans="1:5" x14ac:dyDescent="0.25">
      <c r="A855" s="217" t="s">
        <v>1215</v>
      </c>
      <c r="B855" s="5" t="s">
        <v>1216</v>
      </c>
      <c r="C855" s="4" t="s">
        <v>414</v>
      </c>
      <c r="D855" s="170">
        <v>6</v>
      </c>
      <c r="E855" s="49">
        <v>3255</v>
      </c>
    </row>
    <row r="856" spans="1:5" x14ac:dyDescent="0.25">
      <c r="A856" s="217" t="s">
        <v>1217</v>
      </c>
      <c r="B856" s="5" t="s">
        <v>1218</v>
      </c>
      <c r="C856" s="4" t="s">
        <v>414</v>
      </c>
      <c r="D856" s="170">
        <v>6</v>
      </c>
      <c r="E856" s="49">
        <v>2350</v>
      </c>
    </row>
    <row r="857" spans="1:5" x14ac:dyDescent="0.25">
      <c r="A857" s="217" t="s">
        <v>1219</v>
      </c>
      <c r="B857" s="1" t="s">
        <v>1220</v>
      </c>
      <c r="C857" s="4" t="s">
        <v>414</v>
      </c>
      <c r="D857" s="170">
        <v>6</v>
      </c>
      <c r="E857" s="49">
        <v>3300</v>
      </c>
    </row>
    <row r="858" spans="1:5" x14ac:dyDescent="0.25">
      <c r="A858" s="217" t="s">
        <v>1221</v>
      </c>
      <c r="B858" s="1" t="s">
        <v>1222</v>
      </c>
      <c r="C858" s="4" t="s">
        <v>414</v>
      </c>
      <c r="D858" s="170">
        <v>6</v>
      </c>
      <c r="E858" s="49">
        <v>3300</v>
      </c>
    </row>
    <row r="859" spans="1:5" x14ac:dyDescent="0.25">
      <c r="A859" s="217" t="s">
        <v>1223</v>
      </c>
      <c r="B859" s="1" t="s">
        <v>1224</v>
      </c>
      <c r="C859" s="4" t="s">
        <v>414</v>
      </c>
      <c r="D859" s="170">
        <v>6</v>
      </c>
      <c r="E859" s="49">
        <v>3300</v>
      </c>
    </row>
    <row r="860" spans="1:5" x14ac:dyDescent="0.25">
      <c r="A860" s="217" t="s">
        <v>1225</v>
      </c>
      <c r="B860" s="1" t="s">
        <v>1226</v>
      </c>
      <c r="C860" s="4" t="s">
        <v>414</v>
      </c>
      <c r="D860" s="170">
        <v>6</v>
      </c>
      <c r="E860" s="49">
        <v>3300</v>
      </c>
    </row>
    <row r="861" spans="1:5" x14ac:dyDescent="0.25">
      <c r="A861" s="298" t="s">
        <v>1227</v>
      </c>
      <c r="B861" s="299"/>
      <c r="C861" s="299"/>
      <c r="D861" s="299"/>
      <c r="E861" s="300"/>
    </row>
    <row r="862" spans="1:5" x14ac:dyDescent="0.25">
      <c r="A862" s="217" t="s">
        <v>1228</v>
      </c>
      <c r="B862" s="5" t="s">
        <v>1229</v>
      </c>
      <c r="C862" s="2" t="s">
        <v>414</v>
      </c>
      <c r="D862" s="170">
        <v>6</v>
      </c>
      <c r="E862" s="49">
        <v>3300</v>
      </c>
    </row>
    <row r="863" spans="1:5" x14ac:dyDescent="0.25">
      <c r="A863" s="217" t="s">
        <v>1230</v>
      </c>
      <c r="B863" s="1" t="s">
        <v>1231</v>
      </c>
      <c r="C863" s="4" t="s">
        <v>414</v>
      </c>
      <c r="D863" s="170">
        <v>6</v>
      </c>
      <c r="E863" s="49">
        <v>3300</v>
      </c>
    </row>
    <row r="864" spans="1:5" x14ac:dyDescent="0.25">
      <c r="A864" s="319" t="s">
        <v>1232</v>
      </c>
      <c r="B864" s="319"/>
      <c r="C864" s="319"/>
      <c r="D864" s="319"/>
      <c r="E864" s="319"/>
    </row>
    <row r="865" spans="1:5" x14ac:dyDescent="0.25">
      <c r="A865" s="217" t="s">
        <v>1233</v>
      </c>
      <c r="B865" s="1" t="s">
        <v>1234</v>
      </c>
      <c r="C865" s="4" t="s">
        <v>414</v>
      </c>
      <c r="D865" s="170">
        <v>6</v>
      </c>
      <c r="E865" s="49">
        <v>3300</v>
      </c>
    </row>
    <row r="866" spans="1:5" x14ac:dyDescent="0.25">
      <c r="A866" s="217" t="s">
        <v>1235</v>
      </c>
      <c r="B866" s="1" t="s">
        <v>1236</v>
      </c>
      <c r="C866" s="4" t="s">
        <v>414</v>
      </c>
      <c r="D866" s="170">
        <v>6</v>
      </c>
      <c r="E866" s="49">
        <v>3300</v>
      </c>
    </row>
    <row r="867" spans="1:5" x14ac:dyDescent="0.25">
      <c r="A867" s="217" t="s">
        <v>1237</v>
      </c>
      <c r="B867" s="1" t="s">
        <v>1238</v>
      </c>
      <c r="C867" s="4" t="s">
        <v>414</v>
      </c>
      <c r="D867" s="170" t="s">
        <v>5778</v>
      </c>
      <c r="E867" s="49">
        <v>3300</v>
      </c>
    </row>
    <row r="868" spans="1:5" x14ac:dyDescent="0.25">
      <c r="A868" s="320" t="s">
        <v>1239</v>
      </c>
      <c r="B868" s="320"/>
      <c r="C868" s="320"/>
      <c r="D868" s="320"/>
      <c r="E868" s="320"/>
    </row>
    <row r="869" spans="1:5" x14ac:dyDescent="0.25">
      <c r="A869" s="217" t="s">
        <v>1240</v>
      </c>
      <c r="B869" s="1" t="s">
        <v>1241</v>
      </c>
      <c r="C869" s="4" t="s">
        <v>414</v>
      </c>
      <c r="D869" s="170" t="s">
        <v>5778</v>
      </c>
      <c r="E869" s="49">
        <v>1405</v>
      </c>
    </row>
    <row r="870" spans="1:5" x14ac:dyDescent="0.25">
      <c r="A870" s="217" t="s">
        <v>1242</v>
      </c>
      <c r="B870" s="1" t="s">
        <v>1243</v>
      </c>
      <c r="C870" s="4" t="s">
        <v>414</v>
      </c>
      <c r="D870" s="170" t="s">
        <v>5778</v>
      </c>
      <c r="E870" s="49">
        <v>2400</v>
      </c>
    </row>
    <row r="871" spans="1:5" x14ac:dyDescent="0.25">
      <c r="A871" s="217" t="s">
        <v>1244</v>
      </c>
      <c r="B871" s="1" t="s">
        <v>1245</v>
      </c>
      <c r="C871" s="4" t="s">
        <v>414</v>
      </c>
      <c r="D871" s="170" t="s">
        <v>5778</v>
      </c>
      <c r="E871" s="49">
        <v>3300</v>
      </c>
    </row>
    <row r="872" spans="1:5" x14ac:dyDescent="0.25">
      <c r="A872" s="217" t="s">
        <v>1246</v>
      </c>
      <c r="B872" s="1" t="s">
        <v>1247</v>
      </c>
      <c r="C872" s="4" t="s">
        <v>414</v>
      </c>
      <c r="D872" s="170" t="s">
        <v>5778</v>
      </c>
      <c r="E872" s="49">
        <v>3300</v>
      </c>
    </row>
    <row r="873" spans="1:5" x14ac:dyDescent="0.25">
      <c r="A873" s="217" t="s">
        <v>1248</v>
      </c>
      <c r="B873" s="1" t="s">
        <v>1249</v>
      </c>
      <c r="C873" s="4" t="s">
        <v>414</v>
      </c>
      <c r="D873" s="170" t="s">
        <v>5778</v>
      </c>
      <c r="E873" s="49">
        <v>3300</v>
      </c>
    </row>
    <row r="874" spans="1:5" x14ac:dyDescent="0.25">
      <c r="A874" s="217" t="s">
        <v>1250</v>
      </c>
      <c r="B874" s="1" t="s">
        <v>1251</v>
      </c>
      <c r="C874" s="4" t="s">
        <v>414</v>
      </c>
      <c r="D874" s="170" t="s">
        <v>5778</v>
      </c>
      <c r="E874" s="49">
        <v>3300</v>
      </c>
    </row>
    <row r="875" spans="1:5" x14ac:dyDescent="0.25">
      <c r="A875" s="217" t="s">
        <v>1252</v>
      </c>
      <c r="B875" s="1" t="s">
        <v>1253</v>
      </c>
      <c r="C875" s="4" t="s">
        <v>414</v>
      </c>
      <c r="D875" s="170" t="s">
        <v>5778</v>
      </c>
      <c r="E875" s="49">
        <v>3300</v>
      </c>
    </row>
    <row r="876" spans="1:5" s="73" customFormat="1" x14ac:dyDescent="0.25">
      <c r="A876" s="217" t="s">
        <v>1254</v>
      </c>
      <c r="B876" s="1" t="s">
        <v>1255</v>
      </c>
      <c r="C876" s="4" t="s">
        <v>414</v>
      </c>
      <c r="D876" s="170" t="s">
        <v>5778</v>
      </c>
      <c r="E876" s="49">
        <v>3300</v>
      </c>
    </row>
    <row r="877" spans="1:5" x14ac:dyDescent="0.25">
      <c r="A877" s="217" t="s">
        <v>1256</v>
      </c>
      <c r="B877" s="1" t="s">
        <v>1257</v>
      </c>
      <c r="C877" s="4" t="s">
        <v>414</v>
      </c>
      <c r="D877" s="170" t="s">
        <v>5778</v>
      </c>
      <c r="E877" s="49">
        <v>3300</v>
      </c>
    </row>
    <row r="878" spans="1:5" x14ac:dyDescent="0.25">
      <c r="A878" s="217" t="s">
        <v>1258</v>
      </c>
      <c r="B878" s="1" t="s">
        <v>1259</v>
      </c>
      <c r="C878" s="4" t="s">
        <v>414</v>
      </c>
      <c r="D878" s="170" t="s">
        <v>5778</v>
      </c>
      <c r="E878" s="49">
        <v>3300</v>
      </c>
    </row>
    <row r="879" spans="1:5" x14ac:dyDescent="0.25">
      <c r="A879" s="320" t="s">
        <v>1260</v>
      </c>
      <c r="B879" s="320"/>
      <c r="C879" s="320"/>
      <c r="D879" s="320"/>
      <c r="E879" s="320"/>
    </row>
    <row r="880" spans="1:5" x14ac:dyDescent="0.25">
      <c r="A880" s="217" t="s">
        <v>1261</v>
      </c>
      <c r="B880" s="1" t="s">
        <v>1262</v>
      </c>
      <c r="C880" s="4" t="s">
        <v>414</v>
      </c>
      <c r="D880" s="170" t="s">
        <v>5778</v>
      </c>
      <c r="E880" s="49">
        <v>3300</v>
      </c>
    </row>
    <row r="881" spans="1:5" x14ac:dyDescent="0.25">
      <c r="A881" s="217" t="s">
        <v>1263</v>
      </c>
      <c r="B881" s="1" t="s">
        <v>1264</v>
      </c>
      <c r="C881" s="4" t="s">
        <v>414</v>
      </c>
      <c r="D881" s="170" t="s">
        <v>5778</v>
      </c>
      <c r="E881" s="49">
        <v>3300</v>
      </c>
    </row>
    <row r="882" spans="1:5" x14ac:dyDescent="0.25">
      <c r="A882" s="217" t="s">
        <v>1265</v>
      </c>
      <c r="B882" s="1" t="s">
        <v>1266</v>
      </c>
      <c r="C882" s="4" t="s">
        <v>414</v>
      </c>
      <c r="D882" s="170" t="s">
        <v>5778</v>
      </c>
      <c r="E882" s="49">
        <v>3300</v>
      </c>
    </row>
    <row r="883" spans="1:5" x14ac:dyDescent="0.25">
      <c r="A883" s="217" t="s">
        <v>1267</v>
      </c>
      <c r="B883" s="1" t="s">
        <v>1268</v>
      </c>
      <c r="C883" s="4" t="s">
        <v>414</v>
      </c>
      <c r="D883" s="170" t="s">
        <v>5778</v>
      </c>
      <c r="E883" s="49">
        <v>3300</v>
      </c>
    </row>
    <row r="884" spans="1:5" s="87" customFormat="1" x14ac:dyDescent="0.25">
      <c r="A884" s="217" t="s">
        <v>1269</v>
      </c>
      <c r="B884" s="1" t="s">
        <v>1270</v>
      </c>
      <c r="C884" s="4" t="s">
        <v>414</v>
      </c>
      <c r="D884" s="170" t="s">
        <v>5778</v>
      </c>
      <c r="E884" s="49">
        <v>3300</v>
      </c>
    </row>
    <row r="885" spans="1:5" s="73" customFormat="1" x14ac:dyDescent="0.25">
      <c r="A885" s="217" t="s">
        <v>1271</v>
      </c>
      <c r="B885" s="1" t="s">
        <v>1272</v>
      </c>
      <c r="C885" s="4" t="s">
        <v>414</v>
      </c>
      <c r="D885" s="170" t="s">
        <v>5778</v>
      </c>
      <c r="E885" s="49">
        <v>3300</v>
      </c>
    </row>
    <row r="886" spans="1:5" x14ac:dyDescent="0.25">
      <c r="A886" s="217" t="s">
        <v>1273</v>
      </c>
      <c r="B886" s="1" t="s">
        <v>1274</v>
      </c>
      <c r="C886" s="4" t="s">
        <v>414</v>
      </c>
      <c r="D886" s="170" t="s">
        <v>5778</v>
      </c>
      <c r="E886" s="49">
        <v>3300</v>
      </c>
    </row>
    <row r="887" spans="1:5" x14ac:dyDescent="0.25">
      <c r="A887" s="217" t="s">
        <v>1275</v>
      </c>
      <c r="B887" s="1" t="s">
        <v>1276</v>
      </c>
      <c r="C887" s="4" t="s">
        <v>414</v>
      </c>
      <c r="D887" s="170" t="s">
        <v>5778</v>
      </c>
      <c r="E887" s="49">
        <v>3300</v>
      </c>
    </row>
    <row r="888" spans="1:5" x14ac:dyDescent="0.25">
      <c r="A888" s="217" t="s">
        <v>1277</v>
      </c>
      <c r="B888" s="1" t="s">
        <v>1278</v>
      </c>
      <c r="C888" s="4" t="s">
        <v>414</v>
      </c>
      <c r="D888" s="170" t="s">
        <v>5778</v>
      </c>
      <c r="E888" s="49">
        <v>3300</v>
      </c>
    </row>
    <row r="889" spans="1:5" x14ac:dyDescent="0.25">
      <c r="A889" s="217" t="s">
        <v>4545</v>
      </c>
      <c r="B889" s="1" t="s">
        <v>4546</v>
      </c>
      <c r="C889" s="4" t="s">
        <v>414</v>
      </c>
      <c r="D889" s="170" t="s">
        <v>5778</v>
      </c>
      <c r="E889" s="49">
        <v>3300</v>
      </c>
    </row>
    <row r="890" spans="1:5" x14ac:dyDescent="0.25">
      <c r="A890" s="217" t="s">
        <v>1279</v>
      </c>
      <c r="B890" s="1" t="s">
        <v>1280</v>
      </c>
      <c r="C890" s="4" t="s">
        <v>414</v>
      </c>
      <c r="D890" s="170" t="s">
        <v>5778</v>
      </c>
      <c r="E890" s="49">
        <v>3300</v>
      </c>
    </row>
    <row r="891" spans="1:5" x14ac:dyDescent="0.25">
      <c r="A891" s="320" t="s">
        <v>1281</v>
      </c>
      <c r="B891" s="320"/>
      <c r="C891" s="320"/>
      <c r="D891" s="320"/>
      <c r="E891" s="320"/>
    </row>
    <row r="892" spans="1:5" x14ac:dyDescent="0.25">
      <c r="A892" s="217" t="s">
        <v>1282</v>
      </c>
      <c r="B892" s="1" t="s">
        <v>1283</v>
      </c>
      <c r="C892" s="4" t="s">
        <v>414</v>
      </c>
      <c r="D892" s="170" t="s">
        <v>5778</v>
      </c>
      <c r="E892" s="49">
        <v>3300</v>
      </c>
    </row>
    <row r="893" spans="1:5" s="87" customFormat="1" x14ac:dyDescent="0.25">
      <c r="A893" s="217" t="s">
        <v>1284</v>
      </c>
      <c r="B893" s="1" t="s">
        <v>1285</v>
      </c>
      <c r="C893" s="4" t="s">
        <v>414</v>
      </c>
      <c r="D893" s="170" t="s">
        <v>5778</v>
      </c>
      <c r="E893" s="49">
        <v>3300</v>
      </c>
    </row>
    <row r="894" spans="1:5" x14ac:dyDescent="0.25">
      <c r="A894" s="320" t="s">
        <v>1286</v>
      </c>
      <c r="B894" s="320"/>
      <c r="C894" s="320"/>
      <c r="D894" s="320"/>
      <c r="E894" s="320"/>
    </row>
    <row r="895" spans="1:5" x14ac:dyDescent="0.25">
      <c r="A895" s="217" t="s">
        <v>1287</v>
      </c>
      <c r="B895" s="1" t="s">
        <v>1288</v>
      </c>
      <c r="C895" s="4" t="s">
        <v>414</v>
      </c>
      <c r="D895" s="170" t="s">
        <v>5778</v>
      </c>
      <c r="E895" s="49">
        <v>3300</v>
      </c>
    </row>
    <row r="896" spans="1:5" x14ac:dyDescent="0.25">
      <c r="A896" s="320" t="s">
        <v>1289</v>
      </c>
      <c r="B896" s="320"/>
      <c r="C896" s="320"/>
      <c r="D896" s="320"/>
      <c r="E896" s="320"/>
    </row>
    <row r="897" spans="1:5" x14ac:dyDescent="0.25">
      <c r="A897" s="217" t="s">
        <v>1290</v>
      </c>
      <c r="B897" s="1" t="s">
        <v>1291</v>
      </c>
      <c r="C897" s="4" t="s">
        <v>414</v>
      </c>
      <c r="D897" s="170" t="s">
        <v>5778</v>
      </c>
      <c r="E897" s="49">
        <v>3300</v>
      </c>
    </row>
    <row r="898" spans="1:5" x14ac:dyDescent="0.25">
      <c r="A898" s="217" t="s">
        <v>4547</v>
      </c>
      <c r="B898" s="1" t="s">
        <v>4548</v>
      </c>
      <c r="C898" s="4" t="s">
        <v>414</v>
      </c>
      <c r="D898" s="170" t="s">
        <v>5778</v>
      </c>
      <c r="E898" s="49">
        <v>3300</v>
      </c>
    </row>
    <row r="899" spans="1:5" s="73" customFormat="1" x14ac:dyDescent="0.25">
      <c r="A899" s="217" t="s">
        <v>1292</v>
      </c>
      <c r="B899" s="1" t="s">
        <v>1293</v>
      </c>
      <c r="C899" s="4" t="s">
        <v>414</v>
      </c>
      <c r="D899" s="170" t="s">
        <v>5778</v>
      </c>
      <c r="E899" s="49">
        <v>3300</v>
      </c>
    </row>
    <row r="900" spans="1:5" x14ac:dyDescent="0.25">
      <c r="A900" s="217" t="s">
        <v>1294</v>
      </c>
      <c r="B900" s="1" t="s">
        <v>1295</v>
      </c>
      <c r="C900" s="4" t="s">
        <v>414</v>
      </c>
      <c r="D900" s="170" t="s">
        <v>5778</v>
      </c>
      <c r="E900" s="49">
        <v>3300</v>
      </c>
    </row>
    <row r="901" spans="1:5" x14ac:dyDescent="0.25">
      <c r="A901" s="217" t="s">
        <v>1296</v>
      </c>
      <c r="B901" s="1" t="s">
        <v>1297</v>
      </c>
      <c r="C901" s="4" t="s">
        <v>414</v>
      </c>
      <c r="D901" s="170" t="s">
        <v>5778</v>
      </c>
      <c r="E901" s="49">
        <v>3300</v>
      </c>
    </row>
    <row r="902" spans="1:5" x14ac:dyDescent="0.25">
      <c r="A902" s="217" t="s">
        <v>1298</v>
      </c>
      <c r="B902" s="1" t="s">
        <v>1299</v>
      </c>
      <c r="C902" s="4" t="s">
        <v>414</v>
      </c>
      <c r="D902" s="170" t="s">
        <v>5778</v>
      </c>
      <c r="E902" s="49">
        <v>3300</v>
      </c>
    </row>
    <row r="903" spans="1:5" x14ac:dyDescent="0.25">
      <c r="A903" s="217" t="s">
        <v>1300</v>
      </c>
      <c r="B903" s="1" t="s">
        <v>1301</v>
      </c>
      <c r="C903" s="4" t="s">
        <v>414</v>
      </c>
      <c r="D903" s="170" t="s">
        <v>5778</v>
      </c>
      <c r="E903" s="49">
        <v>3300</v>
      </c>
    </row>
    <row r="904" spans="1:5" x14ac:dyDescent="0.25">
      <c r="A904" s="320" t="s">
        <v>1302</v>
      </c>
      <c r="B904" s="320"/>
      <c r="C904" s="320"/>
      <c r="D904" s="320"/>
      <c r="E904" s="320"/>
    </row>
    <row r="905" spans="1:5" x14ac:dyDescent="0.25">
      <c r="A905" s="217" t="s">
        <v>1303</v>
      </c>
      <c r="B905" s="1" t="s">
        <v>1304</v>
      </c>
      <c r="C905" s="4" t="s">
        <v>414</v>
      </c>
      <c r="D905" s="170" t="s">
        <v>5778</v>
      </c>
      <c r="E905" s="49">
        <v>3300</v>
      </c>
    </row>
    <row r="906" spans="1:5" x14ac:dyDescent="0.25">
      <c r="A906" s="217" t="s">
        <v>1305</v>
      </c>
      <c r="B906" s="1" t="s">
        <v>1306</v>
      </c>
      <c r="C906" s="4" t="s">
        <v>414</v>
      </c>
      <c r="D906" s="170" t="s">
        <v>5778</v>
      </c>
      <c r="E906" s="49">
        <v>3300</v>
      </c>
    </row>
    <row r="907" spans="1:5" x14ac:dyDescent="0.25">
      <c r="A907" s="217" t="s">
        <v>1307</v>
      </c>
      <c r="B907" s="1" t="s">
        <v>1308</v>
      </c>
      <c r="C907" s="4" t="s">
        <v>414</v>
      </c>
      <c r="D907" s="170" t="s">
        <v>5778</v>
      </c>
      <c r="E907" s="49">
        <v>3300</v>
      </c>
    </row>
    <row r="908" spans="1:5" x14ac:dyDescent="0.25">
      <c r="A908" s="217" t="s">
        <v>1309</v>
      </c>
      <c r="B908" s="1" t="s">
        <v>1310</v>
      </c>
      <c r="C908" s="4" t="s">
        <v>414</v>
      </c>
      <c r="D908" s="170" t="s">
        <v>5778</v>
      </c>
      <c r="E908" s="49">
        <v>3300</v>
      </c>
    </row>
    <row r="909" spans="1:5" x14ac:dyDescent="0.25">
      <c r="A909" s="217" t="s">
        <v>1311</v>
      </c>
      <c r="B909" s="1" t="s">
        <v>1312</v>
      </c>
      <c r="C909" s="4" t="s">
        <v>414</v>
      </c>
      <c r="D909" s="170" t="s">
        <v>5778</v>
      </c>
      <c r="E909" s="49">
        <v>3300</v>
      </c>
    </row>
    <row r="910" spans="1:5" x14ac:dyDescent="0.25">
      <c r="A910" s="217" t="s">
        <v>1313</v>
      </c>
      <c r="B910" s="1" t="s">
        <v>1314</v>
      </c>
      <c r="C910" s="4" t="s">
        <v>414</v>
      </c>
      <c r="D910" s="170" t="s">
        <v>5778</v>
      </c>
      <c r="E910" s="49">
        <v>3300</v>
      </c>
    </row>
    <row r="911" spans="1:5" x14ac:dyDescent="0.25">
      <c r="A911" s="217" t="s">
        <v>1315</v>
      </c>
      <c r="B911" s="1" t="s">
        <v>1316</v>
      </c>
      <c r="C911" s="4" t="s">
        <v>414</v>
      </c>
      <c r="D911" s="170" t="s">
        <v>5778</v>
      </c>
      <c r="E911" s="49">
        <v>3300</v>
      </c>
    </row>
    <row r="912" spans="1:5" x14ac:dyDescent="0.25">
      <c r="A912" s="217" t="s">
        <v>4549</v>
      </c>
      <c r="B912" s="1" t="s">
        <v>4550</v>
      </c>
      <c r="C912" s="4" t="s">
        <v>414</v>
      </c>
      <c r="D912" s="170" t="s">
        <v>5778</v>
      </c>
      <c r="E912" s="49">
        <v>3300</v>
      </c>
    </row>
    <row r="913" spans="1:5" x14ac:dyDescent="0.25">
      <c r="A913" s="217" t="s">
        <v>1317</v>
      </c>
      <c r="B913" s="1" t="s">
        <v>1318</v>
      </c>
      <c r="C913" s="4" t="s">
        <v>414</v>
      </c>
      <c r="D913" s="170" t="s">
        <v>5778</v>
      </c>
      <c r="E913" s="49">
        <v>3300</v>
      </c>
    </row>
    <row r="914" spans="1:5" x14ac:dyDescent="0.25">
      <c r="A914" s="217" t="s">
        <v>1319</v>
      </c>
      <c r="B914" s="1" t="s">
        <v>1320</v>
      </c>
      <c r="C914" s="4" t="s">
        <v>414</v>
      </c>
      <c r="D914" s="170" t="s">
        <v>5778</v>
      </c>
      <c r="E914" s="49">
        <v>3300</v>
      </c>
    </row>
    <row r="915" spans="1:5" x14ac:dyDescent="0.25">
      <c r="A915" s="217" t="s">
        <v>1321</v>
      </c>
      <c r="B915" s="1" t="s">
        <v>1322</v>
      </c>
      <c r="C915" s="4" t="s">
        <v>414</v>
      </c>
      <c r="D915" s="170" t="s">
        <v>5778</v>
      </c>
      <c r="E915" s="49">
        <v>3300</v>
      </c>
    </row>
    <row r="916" spans="1:5" x14ac:dyDescent="0.25">
      <c r="A916" s="320" t="s">
        <v>1323</v>
      </c>
      <c r="B916" s="320"/>
      <c r="C916" s="320"/>
      <c r="D916" s="320"/>
      <c r="E916" s="320"/>
    </row>
    <row r="917" spans="1:5" x14ac:dyDescent="0.25">
      <c r="A917" s="217" t="s">
        <v>1324</v>
      </c>
      <c r="B917" s="1" t="s">
        <v>1325</v>
      </c>
      <c r="C917" s="4" t="s">
        <v>414</v>
      </c>
      <c r="D917" s="170" t="s">
        <v>5778</v>
      </c>
      <c r="E917" s="49">
        <v>3300</v>
      </c>
    </row>
    <row r="918" spans="1:5" x14ac:dyDescent="0.25">
      <c r="A918" s="217" t="s">
        <v>1326</v>
      </c>
      <c r="B918" s="1" t="s">
        <v>1327</v>
      </c>
      <c r="C918" s="4" t="s">
        <v>414</v>
      </c>
      <c r="D918" s="170" t="s">
        <v>5778</v>
      </c>
      <c r="E918" s="49">
        <v>3300</v>
      </c>
    </row>
    <row r="919" spans="1:5" x14ac:dyDescent="0.25">
      <c r="A919" s="217" t="s">
        <v>1328</v>
      </c>
      <c r="B919" s="1" t="s">
        <v>1329</v>
      </c>
      <c r="C919" s="4" t="s">
        <v>414</v>
      </c>
      <c r="D919" s="170" t="s">
        <v>5778</v>
      </c>
      <c r="E919" s="49">
        <v>3300</v>
      </c>
    </row>
    <row r="920" spans="1:5" x14ac:dyDescent="0.25">
      <c r="A920" s="217" t="s">
        <v>1330</v>
      </c>
      <c r="B920" s="1" t="s">
        <v>1331</v>
      </c>
      <c r="C920" s="4" t="s">
        <v>414</v>
      </c>
      <c r="D920" s="170" t="s">
        <v>5778</v>
      </c>
      <c r="E920" s="49">
        <v>3300</v>
      </c>
    </row>
    <row r="921" spans="1:5" x14ac:dyDescent="0.25">
      <c r="A921" s="320" t="s">
        <v>1332</v>
      </c>
      <c r="B921" s="320"/>
      <c r="C921" s="320"/>
      <c r="D921" s="320"/>
      <c r="E921" s="320"/>
    </row>
    <row r="922" spans="1:5" x14ac:dyDescent="0.25">
      <c r="A922" s="217" t="s">
        <v>1333</v>
      </c>
      <c r="B922" s="1" t="s">
        <v>1334</v>
      </c>
      <c r="C922" s="4" t="s">
        <v>414</v>
      </c>
      <c r="D922" s="170" t="s">
        <v>5778</v>
      </c>
      <c r="E922" s="49">
        <v>3300</v>
      </c>
    </row>
    <row r="923" spans="1:5" x14ac:dyDescent="0.25">
      <c r="A923" s="320" t="s">
        <v>1335</v>
      </c>
      <c r="B923" s="320"/>
      <c r="C923" s="320"/>
      <c r="D923" s="320"/>
      <c r="E923" s="320"/>
    </row>
    <row r="924" spans="1:5" x14ac:dyDescent="0.25">
      <c r="A924" s="217" t="s">
        <v>1336</v>
      </c>
      <c r="B924" s="1" t="s">
        <v>1337</v>
      </c>
      <c r="C924" s="4" t="s">
        <v>414</v>
      </c>
      <c r="D924" s="170" t="s">
        <v>5778</v>
      </c>
      <c r="E924" s="49">
        <v>3300</v>
      </c>
    </row>
    <row r="925" spans="1:5" x14ac:dyDescent="0.25">
      <c r="A925" s="320" t="s">
        <v>1338</v>
      </c>
      <c r="B925" s="320"/>
      <c r="C925" s="320"/>
      <c r="D925" s="320"/>
      <c r="E925" s="320"/>
    </row>
    <row r="926" spans="1:5" x14ac:dyDescent="0.25">
      <c r="A926" s="217" t="s">
        <v>1339</v>
      </c>
      <c r="B926" s="1" t="s">
        <v>1340</v>
      </c>
      <c r="C926" s="4" t="s">
        <v>414</v>
      </c>
      <c r="D926" s="170" t="s">
        <v>5778</v>
      </c>
      <c r="E926" s="49">
        <v>3300</v>
      </c>
    </row>
    <row r="927" spans="1:5" x14ac:dyDescent="0.25">
      <c r="A927" s="217" t="s">
        <v>1341</v>
      </c>
      <c r="B927" s="1" t="s">
        <v>1342</v>
      </c>
      <c r="C927" s="4" t="s">
        <v>414</v>
      </c>
      <c r="D927" s="170" t="s">
        <v>5778</v>
      </c>
      <c r="E927" s="49">
        <v>3300</v>
      </c>
    </row>
    <row r="928" spans="1:5" x14ac:dyDescent="0.25">
      <c r="A928" s="320" t="s">
        <v>1343</v>
      </c>
      <c r="B928" s="320"/>
      <c r="C928" s="320"/>
      <c r="D928" s="320"/>
      <c r="E928" s="320"/>
    </row>
    <row r="929" spans="1:5" x14ac:dyDescent="0.25">
      <c r="A929" s="217" t="s">
        <v>1344</v>
      </c>
      <c r="B929" s="1" t="s">
        <v>1345</v>
      </c>
      <c r="C929" s="4" t="s">
        <v>414</v>
      </c>
      <c r="D929" s="170" t="s">
        <v>5778</v>
      </c>
      <c r="E929" s="49">
        <v>3300</v>
      </c>
    </row>
    <row r="930" spans="1:5" ht="22.5" x14ac:dyDescent="0.25">
      <c r="A930" s="217" t="s">
        <v>1346</v>
      </c>
      <c r="B930" s="1" t="s">
        <v>1347</v>
      </c>
      <c r="C930" s="4" t="s">
        <v>414</v>
      </c>
      <c r="D930" s="170" t="s">
        <v>5778</v>
      </c>
      <c r="E930" s="49">
        <v>3300</v>
      </c>
    </row>
    <row r="931" spans="1:5" x14ac:dyDescent="0.25">
      <c r="A931" s="217" t="s">
        <v>1348</v>
      </c>
      <c r="B931" s="1" t="s">
        <v>1349</v>
      </c>
      <c r="C931" s="4" t="s">
        <v>414</v>
      </c>
      <c r="D931" s="170" t="s">
        <v>5778</v>
      </c>
      <c r="E931" s="49">
        <v>3300</v>
      </c>
    </row>
    <row r="932" spans="1:5" x14ac:dyDescent="0.25">
      <c r="A932" s="217" t="s">
        <v>1350</v>
      </c>
      <c r="B932" s="1" t="s">
        <v>1351</v>
      </c>
      <c r="C932" s="4" t="s">
        <v>414</v>
      </c>
      <c r="D932" s="170" t="s">
        <v>5778</v>
      </c>
      <c r="E932" s="49">
        <v>3300</v>
      </c>
    </row>
    <row r="933" spans="1:5" ht="22.5" x14ac:dyDescent="0.25">
      <c r="A933" s="217" t="s">
        <v>1352</v>
      </c>
      <c r="B933" s="1" t="s">
        <v>1353</v>
      </c>
      <c r="C933" s="4" t="s">
        <v>414</v>
      </c>
      <c r="D933" s="170" t="s">
        <v>5778</v>
      </c>
      <c r="E933" s="49">
        <v>3300</v>
      </c>
    </row>
    <row r="934" spans="1:5" x14ac:dyDescent="0.25">
      <c r="A934" s="320" t="s">
        <v>1354</v>
      </c>
      <c r="B934" s="320"/>
      <c r="C934" s="320"/>
      <c r="D934" s="320"/>
      <c r="E934" s="320"/>
    </row>
    <row r="935" spans="1:5" x14ac:dyDescent="0.25">
      <c r="A935" s="203" t="s">
        <v>1355</v>
      </c>
      <c r="B935" s="1" t="s">
        <v>1356</v>
      </c>
      <c r="C935" s="4" t="s">
        <v>268</v>
      </c>
      <c r="D935" s="170" t="s">
        <v>2171</v>
      </c>
      <c r="E935" s="49">
        <v>1400</v>
      </c>
    </row>
    <row r="936" spans="1:5" x14ac:dyDescent="0.25">
      <c r="A936" s="203" t="s">
        <v>1357</v>
      </c>
      <c r="B936" s="1" t="s">
        <v>1358</v>
      </c>
      <c r="C936" s="4" t="s">
        <v>268</v>
      </c>
      <c r="D936" s="170" t="s">
        <v>2171</v>
      </c>
      <c r="E936" s="49">
        <v>1400</v>
      </c>
    </row>
    <row r="937" spans="1:5" x14ac:dyDescent="0.25">
      <c r="A937" s="203" t="s">
        <v>1359</v>
      </c>
      <c r="B937" s="1" t="s">
        <v>1360</v>
      </c>
      <c r="C937" s="4" t="s">
        <v>268</v>
      </c>
      <c r="D937" s="170" t="s">
        <v>2171</v>
      </c>
      <c r="E937" s="49">
        <v>1400</v>
      </c>
    </row>
    <row r="938" spans="1:5" x14ac:dyDescent="0.25">
      <c r="A938" s="203" t="s">
        <v>1361</v>
      </c>
      <c r="B938" s="1" t="s">
        <v>1362</v>
      </c>
      <c r="C938" s="4" t="s">
        <v>268</v>
      </c>
      <c r="D938" s="170" t="s">
        <v>2171</v>
      </c>
      <c r="E938" s="49">
        <v>1400</v>
      </c>
    </row>
    <row r="939" spans="1:5" x14ac:dyDescent="0.25">
      <c r="A939" s="203" t="s">
        <v>1363</v>
      </c>
      <c r="B939" s="1" t="s">
        <v>1364</v>
      </c>
      <c r="C939" s="4" t="s">
        <v>268</v>
      </c>
      <c r="D939" s="170" t="s">
        <v>2171</v>
      </c>
      <c r="E939" s="49">
        <v>1400</v>
      </c>
    </row>
    <row r="940" spans="1:5" ht="33.75" x14ac:dyDescent="0.25">
      <c r="A940" s="203" t="s">
        <v>1365</v>
      </c>
      <c r="B940" s="1" t="s">
        <v>1366</v>
      </c>
      <c r="C940" s="4" t="s">
        <v>268</v>
      </c>
      <c r="D940" s="170" t="s">
        <v>5778</v>
      </c>
      <c r="E940" s="49">
        <v>3500</v>
      </c>
    </row>
    <row r="941" spans="1:5" s="73" customFormat="1" x14ac:dyDescent="0.25">
      <c r="A941" s="305" t="s">
        <v>5772</v>
      </c>
      <c r="B941" s="306"/>
      <c r="C941" s="306"/>
      <c r="D941" s="306"/>
      <c r="E941" s="307"/>
    </row>
    <row r="942" spans="1:5" s="73" customFormat="1" ht="45" x14ac:dyDescent="0.25">
      <c r="A942" s="203" t="s">
        <v>5447</v>
      </c>
      <c r="B942" s="1" t="s">
        <v>5448</v>
      </c>
      <c r="C942" s="4" t="s">
        <v>268</v>
      </c>
      <c r="D942" s="170" t="s">
        <v>5778</v>
      </c>
      <c r="E942" s="49">
        <v>2600</v>
      </c>
    </row>
    <row r="943" spans="1:5" s="73" customFormat="1" x14ac:dyDescent="0.25">
      <c r="A943" s="203" t="s">
        <v>5449</v>
      </c>
      <c r="B943" s="1" t="s">
        <v>5450</v>
      </c>
      <c r="C943" s="4" t="s">
        <v>268</v>
      </c>
      <c r="D943" s="170" t="s">
        <v>5778</v>
      </c>
      <c r="E943" s="49">
        <v>2450</v>
      </c>
    </row>
    <row r="944" spans="1:5" s="73" customFormat="1" ht="33.75" x14ac:dyDescent="0.25">
      <c r="A944" s="203" t="s">
        <v>5451</v>
      </c>
      <c r="B944" s="1" t="s">
        <v>5452</v>
      </c>
      <c r="C944" s="4" t="s">
        <v>268</v>
      </c>
      <c r="D944" s="170" t="s">
        <v>5778</v>
      </c>
      <c r="E944" s="49">
        <v>1650</v>
      </c>
    </row>
    <row r="945" spans="1:5" s="73" customFormat="1" x14ac:dyDescent="0.25">
      <c r="A945" s="305" t="s">
        <v>5769</v>
      </c>
      <c r="B945" s="306"/>
      <c r="C945" s="306"/>
      <c r="D945" s="306"/>
      <c r="E945" s="307"/>
    </row>
    <row r="946" spans="1:5" s="73" customFormat="1" ht="22.5" x14ac:dyDescent="0.25">
      <c r="A946" s="203" t="s">
        <v>5431</v>
      </c>
      <c r="B946" s="1" t="s">
        <v>5432</v>
      </c>
      <c r="C946" s="4" t="s">
        <v>5770</v>
      </c>
      <c r="D946" s="170" t="s">
        <v>5778</v>
      </c>
      <c r="E946" s="49">
        <v>1650</v>
      </c>
    </row>
    <row r="947" spans="1:5" s="73" customFormat="1" ht="45" x14ac:dyDescent="0.25">
      <c r="A947" s="203" t="s">
        <v>5433</v>
      </c>
      <c r="B947" s="1" t="s">
        <v>5434</v>
      </c>
      <c r="C947" s="4" t="s">
        <v>5771</v>
      </c>
      <c r="D947" s="170" t="s">
        <v>5778</v>
      </c>
      <c r="E947" s="49">
        <v>3500</v>
      </c>
    </row>
    <row r="948" spans="1:5" x14ac:dyDescent="0.25">
      <c r="A948" s="319" t="s">
        <v>1367</v>
      </c>
      <c r="B948" s="319"/>
      <c r="C948" s="319"/>
      <c r="D948" s="319"/>
      <c r="E948" s="319"/>
    </row>
    <row r="949" spans="1:5" x14ac:dyDescent="0.25">
      <c r="A949" s="217" t="s">
        <v>1368</v>
      </c>
      <c r="B949" s="1" t="s">
        <v>1369</v>
      </c>
      <c r="C949" s="4" t="s">
        <v>268</v>
      </c>
      <c r="D949" s="21">
        <v>1</v>
      </c>
      <c r="E949" s="49" t="s">
        <v>5018</v>
      </c>
    </row>
    <row r="950" spans="1:5" x14ac:dyDescent="0.25">
      <c r="A950" s="217" t="s">
        <v>1370</v>
      </c>
      <c r="B950" s="1" t="s">
        <v>1371</v>
      </c>
      <c r="C950" s="4" t="s">
        <v>690</v>
      </c>
      <c r="D950" s="21">
        <v>1</v>
      </c>
      <c r="E950" s="49">
        <v>180</v>
      </c>
    </row>
    <row r="951" spans="1:5" x14ac:dyDescent="0.25">
      <c r="A951" s="217" t="s">
        <v>1372</v>
      </c>
      <c r="B951" s="1" t="s">
        <v>1373</v>
      </c>
      <c r="C951" s="4" t="s">
        <v>268</v>
      </c>
      <c r="D951" s="21">
        <v>1</v>
      </c>
      <c r="E951" s="49">
        <v>200</v>
      </c>
    </row>
    <row r="952" spans="1:5" x14ac:dyDescent="0.25">
      <c r="A952" s="217" t="s">
        <v>1374</v>
      </c>
      <c r="B952" s="1" t="s">
        <v>1375</v>
      </c>
      <c r="C952" s="4" t="s">
        <v>268</v>
      </c>
      <c r="D952" s="21">
        <v>1</v>
      </c>
      <c r="E952" s="49">
        <v>175</v>
      </c>
    </row>
    <row r="953" spans="1:5" ht="45" x14ac:dyDescent="0.25">
      <c r="A953" s="217" t="s">
        <v>1376</v>
      </c>
      <c r="B953" s="1" t="s">
        <v>1377</v>
      </c>
      <c r="C953" s="4" t="s">
        <v>268</v>
      </c>
      <c r="D953" s="170">
        <v>2</v>
      </c>
      <c r="E953" s="49">
        <v>340</v>
      </c>
    </row>
    <row r="954" spans="1:5" x14ac:dyDescent="0.25">
      <c r="A954" s="217" t="s">
        <v>1378</v>
      </c>
      <c r="B954" s="1" t="s">
        <v>1379</v>
      </c>
      <c r="C954" s="4" t="s">
        <v>268</v>
      </c>
      <c r="D954" s="21">
        <v>2</v>
      </c>
      <c r="E954" s="49" t="s">
        <v>4983</v>
      </c>
    </row>
    <row r="955" spans="1:5" s="73" customFormat="1" x14ac:dyDescent="0.25">
      <c r="A955" s="217" t="s">
        <v>6218</v>
      </c>
      <c r="B955" s="1" t="s">
        <v>6219</v>
      </c>
      <c r="C955" s="4" t="s">
        <v>268</v>
      </c>
      <c r="D955" s="21">
        <v>2</v>
      </c>
      <c r="E955" s="49">
        <v>475</v>
      </c>
    </row>
    <row r="956" spans="1:5" x14ac:dyDescent="0.25">
      <c r="A956" s="207" t="s">
        <v>1380</v>
      </c>
      <c r="B956" s="1" t="s">
        <v>1381</v>
      </c>
      <c r="C956" s="4" t="s">
        <v>1192</v>
      </c>
      <c r="D956" s="21">
        <v>5</v>
      </c>
      <c r="E956" s="49" t="s">
        <v>4483</v>
      </c>
    </row>
    <row r="957" spans="1:5" x14ac:dyDescent="0.25">
      <c r="A957" s="217" t="s">
        <v>1382</v>
      </c>
      <c r="B957" s="1" t="s">
        <v>1383</v>
      </c>
      <c r="C957" s="4" t="s">
        <v>268</v>
      </c>
      <c r="D957" s="21">
        <v>1</v>
      </c>
      <c r="E957" s="49">
        <v>230</v>
      </c>
    </row>
    <row r="958" spans="1:5" x14ac:dyDescent="0.25">
      <c r="A958" s="217" t="s">
        <v>1384</v>
      </c>
      <c r="B958" s="1" t="s">
        <v>1385</v>
      </c>
      <c r="C958" s="4" t="s">
        <v>268</v>
      </c>
      <c r="D958" s="21">
        <v>2</v>
      </c>
      <c r="E958" s="49">
        <v>245</v>
      </c>
    </row>
    <row r="959" spans="1:5" ht="45" x14ac:dyDescent="0.25">
      <c r="A959" s="217" t="s">
        <v>1386</v>
      </c>
      <c r="B959" s="1" t="s">
        <v>1387</v>
      </c>
      <c r="C959" s="4" t="s">
        <v>268</v>
      </c>
      <c r="D959" s="21">
        <v>2</v>
      </c>
      <c r="E959" s="49">
        <v>190</v>
      </c>
    </row>
    <row r="960" spans="1:5" x14ac:dyDescent="0.25">
      <c r="A960" s="217" t="s">
        <v>1388</v>
      </c>
      <c r="B960" s="1" t="s">
        <v>1389</v>
      </c>
      <c r="C960" s="4" t="s">
        <v>1192</v>
      </c>
      <c r="D960" s="21">
        <v>1</v>
      </c>
      <c r="E960" s="49">
        <v>190</v>
      </c>
    </row>
    <row r="961" spans="1:5" ht="22.5" x14ac:dyDescent="0.25">
      <c r="A961" s="217" t="s">
        <v>1390</v>
      </c>
      <c r="B961" s="1" t="s">
        <v>1391</v>
      </c>
      <c r="C961" s="4" t="s">
        <v>1392</v>
      </c>
      <c r="D961" s="21">
        <v>1</v>
      </c>
      <c r="E961" s="49">
        <v>350</v>
      </c>
    </row>
    <row r="962" spans="1:5" s="73" customFormat="1" x14ac:dyDescent="0.25">
      <c r="A962" s="217" t="s">
        <v>1393</v>
      </c>
      <c r="B962" s="1" t="s">
        <v>1394</v>
      </c>
      <c r="C962" s="4" t="s">
        <v>1192</v>
      </c>
      <c r="D962" s="21">
        <v>1</v>
      </c>
      <c r="E962" s="49">
        <v>190</v>
      </c>
    </row>
    <row r="963" spans="1:5" x14ac:dyDescent="0.25">
      <c r="A963" s="217" t="s">
        <v>1395</v>
      </c>
      <c r="B963" s="1" t="s">
        <v>1396</v>
      </c>
      <c r="C963" s="4" t="s">
        <v>268</v>
      </c>
      <c r="D963" s="21">
        <v>2</v>
      </c>
      <c r="E963" s="49">
        <v>190</v>
      </c>
    </row>
    <row r="964" spans="1:5" x14ac:dyDescent="0.25">
      <c r="A964" s="217" t="s">
        <v>1397</v>
      </c>
      <c r="B964" s="1" t="s">
        <v>1398</v>
      </c>
      <c r="C964" s="4" t="s">
        <v>268</v>
      </c>
      <c r="D964" s="21">
        <v>2</v>
      </c>
      <c r="E964" s="49">
        <v>190</v>
      </c>
    </row>
    <row r="965" spans="1:5" x14ac:dyDescent="0.25">
      <c r="A965" s="217" t="s">
        <v>1399</v>
      </c>
      <c r="B965" s="1" t="s">
        <v>1400</v>
      </c>
      <c r="C965" s="4" t="s">
        <v>1192</v>
      </c>
      <c r="D965" s="21">
        <v>1</v>
      </c>
      <c r="E965" s="49">
        <v>190</v>
      </c>
    </row>
    <row r="966" spans="1:5" x14ac:dyDescent="0.25">
      <c r="A966" s="217" t="s">
        <v>1401</v>
      </c>
      <c r="B966" s="1" t="s">
        <v>1402</v>
      </c>
      <c r="C966" s="4" t="s">
        <v>1192</v>
      </c>
      <c r="D966" s="21">
        <v>7</v>
      </c>
      <c r="E966" s="49">
        <v>1345</v>
      </c>
    </row>
    <row r="967" spans="1:5" ht="33.75" x14ac:dyDescent="0.25">
      <c r="A967" s="217" t="s">
        <v>4187</v>
      </c>
      <c r="B967" s="1" t="s">
        <v>1403</v>
      </c>
      <c r="C967" s="4" t="s">
        <v>268</v>
      </c>
      <c r="D967" s="21">
        <v>10</v>
      </c>
      <c r="E967" s="49">
        <v>2760</v>
      </c>
    </row>
    <row r="968" spans="1:5" x14ac:dyDescent="0.25">
      <c r="A968" s="217" t="s">
        <v>1404</v>
      </c>
      <c r="B968" s="1" t="s">
        <v>1405</v>
      </c>
      <c r="C968" s="4" t="s">
        <v>268</v>
      </c>
      <c r="D968" s="21">
        <v>2</v>
      </c>
      <c r="E968" s="49">
        <v>260</v>
      </c>
    </row>
    <row r="969" spans="1:5" x14ac:dyDescent="0.25">
      <c r="A969" s="217" t="s">
        <v>1406</v>
      </c>
      <c r="B969" s="1" t="s">
        <v>1407</v>
      </c>
      <c r="C969" s="4" t="s">
        <v>1192</v>
      </c>
      <c r="D969" s="21">
        <v>1</v>
      </c>
      <c r="E969" s="49">
        <v>260</v>
      </c>
    </row>
    <row r="970" spans="1:5" x14ac:dyDescent="0.25">
      <c r="A970" s="217" t="s">
        <v>1408</v>
      </c>
      <c r="B970" s="1" t="s">
        <v>1409</v>
      </c>
      <c r="C970" s="4" t="s">
        <v>268</v>
      </c>
      <c r="D970" s="21">
        <v>2</v>
      </c>
      <c r="E970" s="49">
        <v>220</v>
      </c>
    </row>
    <row r="971" spans="1:5" x14ac:dyDescent="0.25">
      <c r="A971" s="217" t="s">
        <v>1410</v>
      </c>
      <c r="B971" s="1" t="s">
        <v>1411</v>
      </c>
      <c r="C971" s="4" t="s">
        <v>1192</v>
      </c>
      <c r="D971" s="21">
        <v>1</v>
      </c>
      <c r="E971" s="49">
        <v>245</v>
      </c>
    </row>
    <row r="972" spans="1:5" s="73" customFormat="1" x14ac:dyDescent="0.25">
      <c r="A972" s="217" t="s">
        <v>6047</v>
      </c>
      <c r="B972" s="1" t="s">
        <v>6048</v>
      </c>
      <c r="C972" s="4" t="s">
        <v>268</v>
      </c>
      <c r="D972" s="21">
        <v>4</v>
      </c>
      <c r="E972" s="49">
        <v>185</v>
      </c>
    </row>
    <row r="973" spans="1:5" s="73" customFormat="1" ht="22.5" x14ac:dyDescent="0.25">
      <c r="A973" s="217" t="s">
        <v>5892</v>
      </c>
      <c r="B973" s="1" t="s">
        <v>5893</v>
      </c>
      <c r="C973" s="4" t="s">
        <v>268</v>
      </c>
      <c r="D973" s="21">
        <v>9</v>
      </c>
      <c r="E973" s="49">
        <v>400</v>
      </c>
    </row>
    <row r="974" spans="1:5" s="73" customFormat="1" x14ac:dyDescent="0.25">
      <c r="A974" s="217" t="s">
        <v>5894</v>
      </c>
      <c r="B974" s="1" t="s">
        <v>5895</v>
      </c>
      <c r="C974" s="4" t="s">
        <v>1192</v>
      </c>
      <c r="D974" s="21">
        <v>9</v>
      </c>
      <c r="E974" s="49">
        <v>425</v>
      </c>
    </row>
    <row r="975" spans="1:5" s="73" customFormat="1" x14ac:dyDescent="0.25">
      <c r="A975" s="217" t="s">
        <v>6214</v>
      </c>
      <c r="B975" s="1" t="s">
        <v>6215</v>
      </c>
      <c r="C975" s="4" t="s">
        <v>1192</v>
      </c>
      <c r="D975" s="21">
        <v>1</v>
      </c>
      <c r="E975" s="49">
        <v>270</v>
      </c>
    </row>
    <row r="976" spans="1:5" x14ac:dyDescent="0.25">
      <c r="A976" s="217" t="s">
        <v>1412</v>
      </c>
      <c r="B976" s="1" t="s">
        <v>1413</v>
      </c>
      <c r="C976" s="4" t="s">
        <v>268</v>
      </c>
      <c r="D976" s="21">
        <v>4</v>
      </c>
      <c r="E976" s="49">
        <v>1840</v>
      </c>
    </row>
    <row r="977" spans="1:5" x14ac:dyDescent="0.25">
      <c r="A977" s="217" t="s">
        <v>1414</v>
      </c>
      <c r="B977" s="1" t="s">
        <v>1415</v>
      </c>
      <c r="C977" s="4" t="s">
        <v>268</v>
      </c>
      <c r="D977" s="21">
        <v>2</v>
      </c>
      <c r="E977" s="49">
        <v>225</v>
      </c>
    </row>
    <row r="978" spans="1:5" x14ac:dyDescent="0.25">
      <c r="A978" s="217" t="s">
        <v>1416</v>
      </c>
      <c r="B978" s="1" t="s">
        <v>1417</v>
      </c>
      <c r="C978" s="4" t="s">
        <v>1192</v>
      </c>
      <c r="D978" s="21">
        <v>1</v>
      </c>
      <c r="E978" s="49">
        <v>225</v>
      </c>
    </row>
    <row r="979" spans="1:5" x14ac:dyDescent="0.25">
      <c r="A979" s="188" t="s">
        <v>4188</v>
      </c>
      <c r="B979" s="83" t="s">
        <v>4189</v>
      </c>
      <c r="C979" s="4" t="s">
        <v>1192</v>
      </c>
      <c r="D979" s="21">
        <v>1</v>
      </c>
      <c r="E979" s="49">
        <v>245</v>
      </c>
    </row>
    <row r="980" spans="1:5" x14ac:dyDescent="0.25">
      <c r="A980" s="217" t="s">
        <v>1418</v>
      </c>
      <c r="B980" s="1" t="s">
        <v>1419</v>
      </c>
      <c r="C980" s="4" t="s">
        <v>268</v>
      </c>
      <c r="D980" s="21">
        <v>2</v>
      </c>
      <c r="E980" s="49">
        <v>245</v>
      </c>
    </row>
    <row r="981" spans="1:5" x14ac:dyDescent="0.25">
      <c r="A981" s="217" t="s">
        <v>1420</v>
      </c>
      <c r="B981" s="1" t="s">
        <v>1421</v>
      </c>
      <c r="C981" s="4" t="s">
        <v>1192</v>
      </c>
      <c r="D981" s="21">
        <v>2</v>
      </c>
      <c r="E981" s="49">
        <v>800</v>
      </c>
    </row>
    <row r="982" spans="1:5" x14ac:dyDescent="0.25">
      <c r="A982" s="207" t="s">
        <v>1422</v>
      </c>
      <c r="B982" s="1" t="s">
        <v>1423</v>
      </c>
      <c r="C982" s="4" t="s">
        <v>1192</v>
      </c>
      <c r="D982" s="21">
        <v>2</v>
      </c>
      <c r="E982" s="49">
        <v>660</v>
      </c>
    </row>
    <row r="983" spans="1:5" x14ac:dyDescent="0.25">
      <c r="A983" s="217" t="s">
        <v>1424</v>
      </c>
      <c r="B983" s="15" t="s">
        <v>1425</v>
      </c>
      <c r="C983" s="4" t="s">
        <v>1192</v>
      </c>
      <c r="D983" s="21">
        <v>15</v>
      </c>
      <c r="E983" s="49">
        <v>2640</v>
      </c>
    </row>
    <row r="984" spans="1:5" ht="22.5" x14ac:dyDescent="0.25">
      <c r="A984" s="217" t="s">
        <v>1426</v>
      </c>
      <c r="B984" s="15" t="s">
        <v>1427</v>
      </c>
      <c r="C984" s="4" t="s">
        <v>1192</v>
      </c>
      <c r="D984" s="21">
        <v>8</v>
      </c>
      <c r="E984" s="49">
        <v>2300</v>
      </c>
    </row>
    <row r="985" spans="1:5" x14ac:dyDescent="0.25">
      <c r="A985" s="217" t="s">
        <v>1428</v>
      </c>
      <c r="B985" s="15" t="s">
        <v>1429</v>
      </c>
      <c r="C985" s="4" t="s">
        <v>1192</v>
      </c>
      <c r="D985" s="21">
        <v>8</v>
      </c>
      <c r="E985" s="49">
        <v>2300</v>
      </c>
    </row>
    <row r="986" spans="1:5" s="73" customFormat="1" ht="22.5" x14ac:dyDescent="0.25">
      <c r="A986" s="217" t="s">
        <v>1430</v>
      </c>
      <c r="B986" s="15" t="s">
        <v>1431</v>
      </c>
      <c r="C986" s="4" t="s">
        <v>1192</v>
      </c>
      <c r="D986" s="21">
        <v>8</v>
      </c>
      <c r="E986" s="49">
        <v>1490</v>
      </c>
    </row>
    <row r="987" spans="1:5" x14ac:dyDescent="0.25">
      <c r="A987" s="217" t="s">
        <v>1432</v>
      </c>
      <c r="B987" s="15" t="s">
        <v>1433</v>
      </c>
      <c r="C987" s="4" t="s">
        <v>1192</v>
      </c>
      <c r="D987" s="21">
        <v>8</v>
      </c>
      <c r="E987" s="49">
        <v>1490</v>
      </c>
    </row>
    <row r="988" spans="1:5" s="73" customFormat="1" ht="22.5" x14ac:dyDescent="0.25">
      <c r="A988" s="217" t="s">
        <v>5896</v>
      </c>
      <c r="B988" s="15" t="s">
        <v>5897</v>
      </c>
      <c r="C988" s="4" t="s">
        <v>1192</v>
      </c>
      <c r="D988" s="21">
        <v>8</v>
      </c>
      <c r="E988" s="49">
        <v>3410</v>
      </c>
    </row>
    <row r="989" spans="1:5" x14ac:dyDescent="0.25">
      <c r="A989" s="217" t="s">
        <v>1434</v>
      </c>
      <c r="B989" s="15" t="s">
        <v>1435</v>
      </c>
      <c r="C989" s="4" t="s">
        <v>1192</v>
      </c>
      <c r="D989" s="21">
        <v>6</v>
      </c>
      <c r="E989" s="49">
        <v>1200</v>
      </c>
    </row>
    <row r="990" spans="1:5" x14ac:dyDescent="0.25">
      <c r="A990" s="217" t="s">
        <v>1436</v>
      </c>
      <c r="B990" s="15" t="s">
        <v>1437</v>
      </c>
      <c r="C990" s="4" t="s">
        <v>1192</v>
      </c>
      <c r="D990" s="21">
        <v>6</v>
      </c>
      <c r="E990" s="49">
        <v>1200</v>
      </c>
    </row>
    <row r="991" spans="1:5" x14ac:dyDescent="0.25">
      <c r="A991" s="217" t="s">
        <v>1438</v>
      </c>
      <c r="B991" s="15" t="s">
        <v>1439</v>
      </c>
      <c r="C991" s="4" t="s">
        <v>1192</v>
      </c>
      <c r="D991" s="21">
        <v>6</v>
      </c>
      <c r="E991" s="49">
        <v>1200</v>
      </c>
    </row>
    <row r="992" spans="1:5" ht="22.5" x14ac:dyDescent="0.25">
      <c r="A992" s="217" t="s">
        <v>1440</v>
      </c>
      <c r="B992" s="15" t="s">
        <v>1441</v>
      </c>
      <c r="C992" s="4" t="s">
        <v>1192</v>
      </c>
      <c r="D992" s="21">
        <v>6</v>
      </c>
      <c r="E992" s="49">
        <v>2590</v>
      </c>
    </row>
    <row r="993" spans="1:5" ht="56.25" x14ac:dyDescent="0.25">
      <c r="A993" s="217" t="s">
        <v>1442</v>
      </c>
      <c r="B993" s="15" t="s">
        <v>1443</v>
      </c>
      <c r="C993" s="4" t="s">
        <v>1192</v>
      </c>
      <c r="D993" s="21">
        <v>6</v>
      </c>
      <c r="E993" s="49">
        <v>7100</v>
      </c>
    </row>
    <row r="994" spans="1:5" x14ac:dyDescent="0.25">
      <c r="A994" s="217" t="s">
        <v>1444</v>
      </c>
      <c r="B994" s="15" t="s">
        <v>1445</v>
      </c>
      <c r="C994" s="4" t="s">
        <v>268</v>
      </c>
      <c r="D994" s="21">
        <v>4</v>
      </c>
      <c r="E994" s="49">
        <v>785</v>
      </c>
    </row>
    <row r="995" spans="1:5" ht="45" x14ac:dyDescent="0.25">
      <c r="A995" s="203" t="s">
        <v>1446</v>
      </c>
      <c r="B995" s="5" t="s">
        <v>1447</v>
      </c>
      <c r="C995" s="39" t="s">
        <v>1192</v>
      </c>
      <c r="D995" s="171">
        <v>5</v>
      </c>
      <c r="E995" s="49">
        <v>2750</v>
      </c>
    </row>
    <row r="996" spans="1:5" x14ac:dyDescent="0.25">
      <c r="A996" s="203" t="s">
        <v>1448</v>
      </c>
      <c r="B996" s="5" t="s">
        <v>1449</v>
      </c>
      <c r="C996" s="39" t="s">
        <v>1192</v>
      </c>
      <c r="D996" s="171">
        <v>8</v>
      </c>
      <c r="E996" s="49">
        <v>1500</v>
      </c>
    </row>
    <row r="997" spans="1:5" x14ac:dyDescent="0.25">
      <c r="A997" s="203" t="s">
        <v>1450</v>
      </c>
      <c r="B997" s="5" t="s">
        <v>1451</v>
      </c>
      <c r="C997" s="39" t="s">
        <v>1192</v>
      </c>
      <c r="D997" s="171">
        <v>8</v>
      </c>
      <c r="E997" s="49">
        <v>1450</v>
      </c>
    </row>
    <row r="998" spans="1:5" x14ac:dyDescent="0.25">
      <c r="A998" s="228" t="s">
        <v>1452</v>
      </c>
      <c r="B998" s="40" t="s">
        <v>1453</v>
      </c>
      <c r="C998" s="39" t="s">
        <v>1192</v>
      </c>
      <c r="D998" s="171">
        <v>10</v>
      </c>
      <c r="E998" s="49">
        <v>2890</v>
      </c>
    </row>
    <row r="999" spans="1:5" x14ac:dyDescent="0.25">
      <c r="A999" s="228" t="s">
        <v>5095</v>
      </c>
      <c r="B999" s="40" t="s">
        <v>5096</v>
      </c>
      <c r="C999" s="39" t="s">
        <v>1192</v>
      </c>
      <c r="D999" s="171">
        <v>6</v>
      </c>
      <c r="E999" s="49">
        <v>2400</v>
      </c>
    </row>
    <row r="1000" spans="1:5" s="73" customFormat="1" x14ac:dyDescent="0.25">
      <c r="A1000" s="228" t="s">
        <v>5341</v>
      </c>
      <c r="B1000" s="40" t="s">
        <v>5342</v>
      </c>
      <c r="C1000" s="39" t="s">
        <v>1192</v>
      </c>
      <c r="D1000" s="171">
        <v>6</v>
      </c>
      <c r="E1000" s="49">
        <v>1950</v>
      </c>
    </row>
    <row r="1001" spans="1:5" s="73" customFormat="1" x14ac:dyDescent="0.25">
      <c r="A1001" s="228" t="s">
        <v>5343</v>
      </c>
      <c r="B1001" s="40" t="s">
        <v>5344</v>
      </c>
      <c r="C1001" s="39" t="s">
        <v>1192</v>
      </c>
      <c r="D1001" s="171">
        <v>6</v>
      </c>
      <c r="E1001" s="49">
        <v>1950</v>
      </c>
    </row>
    <row r="1002" spans="1:5" x14ac:dyDescent="0.25">
      <c r="A1002" s="330" t="s">
        <v>1454</v>
      </c>
      <c r="B1002" s="330"/>
      <c r="C1002" s="330"/>
      <c r="D1002" s="330"/>
      <c r="E1002" s="330"/>
    </row>
    <row r="1003" spans="1:5" x14ac:dyDescent="0.25">
      <c r="A1003" s="331" t="s">
        <v>1455</v>
      </c>
      <c r="B1003" s="331"/>
      <c r="C1003" s="331"/>
      <c r="D1003" s="331"/>
      <c r="E1003" s="331"/>
    </row>
    <row r="1004" spans="1:5" x14ac:dyDescent="0.25">
      <c r="A1004" s="203" t="s">
        <v>1456</v>
      </c>
      <c r="B1004" s="5" t="s">
        <v>1457</v>
      </c>
      <c r="C1004" s="39" t="s">
        <v>303</v>
      </c>
      <c r="D1004" s="21">
        <v>2</v>
      </c>
      <c r="E1004" s="49">
        <v>280</v>
      </c>
    </row>
    <row r="1005" spans="1:5" x14ac:dyDescent="0.25">
      <c r="A1005" s="203" t="s">
        <v>1458</v>
      </c>
      <c r="B1005" s="5" t="s">
        <v>1459</v>
      </c>
      <c r="C1005" s="39" t="s">
        <v>303</v>
      </c>
      <c r="D1005" s="21">
        <v>2</v>
      </c>
      <c r="E1005" s="49">
        <v>280</v>
      </c>
    </row>
    <row r="1006" spans="1:5" x14ac:dyDescent="0.25">
      <c r="A1006" s="203" t="s">
        <v>1460</v>
      </c>
      <c r="B1006" s="5" t="s">
        <v>1461</v>
      </c>
      <c r="C1006" s="39" t="s">
        <v>303</v>
      </c>
      <c r="D1006" s="21">
        <v>2</v>
      </c>
      <c r="E1006" s="49">
        <v>280</v>
      </c>
    </row>
    <row r="1007" spans="1:5" s="73" customFormat="1" x14ac:dyDescent="0.25">
      <c r="A1007" s="203" t="s">
        <v>5976</v>
      </c>
      <c r="B1007" s="5" t="s">
        <v>5977</v>
      </c>
      <c r="C1007" s="39" t="s">
        <v>303</v>
      </c>
      <c r="D1007" s="21">
        <v>2</v>
      </c>
      <c r="E1007" s="49">
        <v>600</v>
      </c>
    </row>
    <row r="1008" spans="1:5" s="73" customFormat="1" x14ac:dyDescent="0.25">
      <c r="A1008" s="203" t="s">
        <v>5978</v>
      </c>
      <c r="B1008" s="5" t="s">
        <v>5979</v>
      </c>
      <c r="C1008" s="39" t="s">
        <v>303</v>
      </c>
      <c r="D1008" s="21">
        <v>1</v>
      </c>
      <c r="E1008" s="49">
        <v>280</v>
      </c>
    </row>
    <row r="1009" spans="1:5" x14ac:dyDescent="0.25">
      <c r="A1009" s="331" t="s">
        <v>1462</v>
      </c>
      <c r="B1009" s="331"/>
      <c r="C1009" s="331"/>
      <c r="D1009" s="331"/>
      <c r="E1009" s="331"/>
    </row>
    <row r="1010" spans="1:5" ht="33.75" x14ac:dyDescent="0.25">
      <c r="A1010" s="203" t="s">
        <v>1463</v>
      </c>
      <c r="B1010" s="5" t="s">
        <v>1464</v>
      </c>
      <c r="C1010" s="39" t="s">
        <v>1465</v>
      </c>
      <c r="D1010" s="21">
        <v>2</v>
      </c>
      <c r="E1010" s="49">
        <v>280</v>
      </c>
    </row>
    <row r="1011" spans="1:5" ht="33.75" x14ac:dyDescent="0.25">
      <c r="A1011" s="203" t="s">
        <v>1466</v>
      </c>
      <c r="B1011" s="5" t="s">
        <v>1467</v>
      </c>
      <c r="C1011" s="39" t="s">
        <v>1465</v>
      </c>
      <c r="D1011" s="21">
        <v>2</v>
      </c>
      <c r="E1011" s="49">
        <v>280</v>
      </c>
    </row>
    <row r="1012" spans="1:5" s="73" customFormat="1" ht="33.75" x14ac:dyDescent="0.25">
      <c r="A1012" s="203" t="s">
        <v>5980</v>
      </c>
      <c r="B1012" s="5" t="s">
        <v>5981</v>
      </c>
      <c r="C1012" s="39" t="s">
        <v>1465</v>
      </c>
      <c r="D1012" s="21">
        <v>2</v>
      </c>
      <c r="E1012" s="49">
        <v>185</v>
      </c>
    </row>
    <row r="1013" spans="1:5" ht="33.75" x14ac:dyDescent="0.25">
      <c r="A1013" s="203" t="s">
        <v>1468</v>
      </c>
      <c r="B1013" s="5" t="s">
        <v>1469</v>
      </c>
      <c r="C1013" s="39" t="s">
        <v>1465</v>
      </c>
      <c r="D1013" s="21">
        <v>2</v>
      </c>
      <c r="E1013" s="49">
        <v>190</v>
      </c>
    </row>
    <row r="1014" spans="1:5" x14ac:dyDescent="0.25">
      <c r="A1014" s="310" t="s">
        <v>1470</v>
      </c>
      <c r="B1014" s="311"/>
      <c r="C1014" s="311"/>
      <c r="D1014" s="311"/>
      <c r="E1014" s="312"/>
    </row>
    <row r="1015" spans="1:5" x14ac:dyDescent="0.25">
      <c r="A1015" s="319" t="s">
        <v>1471</v>
      </c>
      <c r="B1015" s="319"/>
      <c r="C1015" s="319"/>
      <c r="D1015" s="319"/>
      <c r="E1015" s="319"/>
    </row>
    <row r="1016" spans="1:5" x14ac:dyDescent="0.25">
      <c r="A1016" s="217" t="s">
        <v>1472</v>
      </c>
      <c r="B1016" s="14" t="s">
        <v>1473</v>
      </c>
      <c r="C1016" s="2" t="s">
        <v>48</v>
      </c>
      <c r="D1016" s="21">
        <v>2</v>
      </c>
      <c r="E1016" s="49">
        <v>390</v>
      </c>
    </row>
    <row r="1017" spans="1:5" x14ac:dyDescent="0.25">
      <c r="A1017" s="217" t="s">
        <v>1474</v>
      </c>
      <c r="B1017" s="17" t="s">
        <v>1475</v>
      </c>
      <c r="C1017" s="2" t="s">
        <v>48</v>
      </c>
      <c r="D1017" s="21">
        <v>1</v>
      </c>
      <c r="E1017" s="49">
        <v>380</v>
      </c>
    </row>
    <row r="1018" spans="1:5" x14ac:dyDescent="0.25">
      <c r="A1018" s="217" t="s">
        <v>1476</v>
      </c>
      <c r="B1018" s="14" t="s">
        <v>1477</v>
      </c>
      <c r="C1018" s="2" t="s">
        <v>48</v>
      </c>
      <c r="D1018" s="21">
        <v>2</v>
      </c>
      <c r="E1018" s="49">
        <v>390</v>
      </c>
    </row>
    <row r="1019" spans="1:5" x14ac:dyDescent="0.25">
      <c r="A1019" s="217" t="s">
        <v>1478</v>
      </c>
      <c r="B1019" s="17" t="s">
        <v>1479</v>
      </c>
      <c r="C1019" s="2" t="s">
        <v>48</v>
      </c>
      <c r="D1019" s="21">
        <v>1</v>
      </c>
      <c r="E1019" s="49">
        <v>380</v>
      </c>
    </row>
    <row r="1020" spans="1:5" x14ac:dyDescent="0.25">
      <c r="A1020" s="217" t="s">
        <v>1480</v>
      </c>
      <c r="B1020" s="50" t="s">
        <v>1481</v>
      </c>
      <c r="C1020" s="2" t="s">
        <v>48</v>
      </c>
      <c r="D1020" s="21">
        <v>1</v>
      </c>
      <c r="E1020" s="49">
        <v>360</v>
      </c>
    </row>
    <row r="1021" spans="1:5" x14ac:dyDescent="0.25">
      <c r="A1021" s="217" t="s">
        <v>1482</v>
      </c>
      <c r="B1021" s="17" t="s">
        <v>1483</v>
      </c>
      <c r="C1021" s="2" t="s">
        <v>48</v>
      </c>
      <c r="D1021" s="21">
        <v>2</v>
      </c>
      <c r="E1021" s="49">
        <v>570</v>
      </c>
    </row>
    <row r="1022" spans="1:5" x14ac:dyDescent="0.25">
      <c r="A1022" s="217" t="s">
        <v>1484</v>
      </c>
      <c r="B1022" s="17" t="s">
        <v>1485</v>
      </c>
      <c r="C1022" s="2" t="s">
        <v>48</v>
      </c>
      <c r="D1022" s="21">
        <v>1</v>
      </c>
      <c r="E1022" s="49">
        <v>490</v>
      </c>
    </row>
    <row r="1023" spans="1:5" s="87" customFormat="1" x14ac:dyDescent="0.25">
      <c r="A1023" s="217" t="s">
        <v>1486</v>
      </c>
      <c r="B1023" s="17" t="s">
        <v>1487</v>
      </c>
      <c r="C1023" s="2" t="s">
        <v>48</v>
      </c>
      <c r="D1023" s="21">
        <v>1</v>
      </c>
      <c r="E1023" s="49">
        <v>450</v>
      </c>
    </row>
    <row r="1024" spans="1:5" x14ac:dyDescent="0.25">
      <c r="A1024" s="207" t="s">
        <v>1488</v>
      </c>
      <c r="B1024" s="17" t="s">
        <v>1489</v>
      </c>
      <c r="C1024" s="2" t="s">
        <v>48</v>
      </c>
      <c r="D1024" s="21">
        <v>1</v>
      </c>
      <c r="E1024" s="49">
        <v>800</v>
      </c>
    </row>
    <row r="1025" spans="1:5" x14ac:dyDescent="0.25">
      <c r="A1025" s="217" t="s">
        <v>1490</v>
      </c>
      <c r="B1025" s="17" t="s">
        <v>1491</v>
      </c>
      <c r="C1025" s="2" t="s">
        <v>48</v>
      </c>
      <c r="D1025" s="21">
        <v>2</v>
      </c>
      <c r="E1025" s="49">
        <v>1000</v>
      </c>
    </row>
    <row r="1026" spans="1:5" x14ac:dyDescent="0.25">
      <c r="A1026" s="217" t="s">
        <v>1492</v>
      </c>
      <c r="B1026" s="17" t="s">
        <v>1493</v>
      </c>
      <c r="C1026" s="2" t="s">
        <v>48</v>
      </c>
      <c r="D1026" s="21">
        <v>2</v>
      </c>
      <c r="E1026" s="49">
        <v>1460</v>
      </c>
    </row>
    <row r="1027" spans="1:5" s="73" customFormat="1" ht="33.75" x14ac:dyDescent="0.25">
      <c r="A1027" s="229" t="s">
        <v>5333</v>
      </c>
      <c r="B1027" s="71" t="s">
        <v>5334</v>
      </c>
      <c r="C1027" s="2" t="s">
        <v>48</v>
      </c>
      <c r="D1027" s="21">
        <v>2</v>
      </c>
      <c r="E1027" s="49">
        <v>420</v>
      </c>
    </row>
    <row r="1028" spans="1:5" s="73" customFormat="1" ht="33.75" x14ac:dyDescent="0.25">
      <c r="A1028" s="229" t="s">
        <v>5335</v>
      </c>
      <c r="B1028" s="71" t="s">
        <v>5336</v>
      </c>
      <c r="C1028" s="2" t="s">
        <v>48</v>
      </c>
      <c r="D1028" s="21">
        <v>2</v>
      </c>
      <c r="E1028" s="49">
        <v>420</v>
      </c>
    </row>
    <row r="1029" spans="1:5" s="73" customFormat="1" ht="33.75" x14ac:dyDescent="0.25">
      <c r="A1029" s="229" t="s">
        <v>5337</v>
      </c>
      <c r="B1029" s="71" t="s">
        <v>5338</v>
      </c>
      <c r="C1029" s="2" t="s">
        <v>48</v>
      </c>
      <c r="D1029" s="21">
        <v>2</v>
      </c>
      <c r="E1029" s="49">
        <v>420</v>
      </c>
    </row>
    <row r="1030" spans="1:5" s="73" customFormat="1" ht="33.75" x14ac:dyDescent="0.25">
      <c r="A1030" s="229" t="s">
        <v>5339</v>
      </c>
      <c r="B1030" s="71" t="s">
        <v>5340</v>
      </c>
      <c r="C1030" s="2" t="s">
        <v>48</v>
      </c>
      <c r="D1030" s="21">
        <v>2</v>
      </c>
      <c r="E1030" s="49">
        <v>520</v>
      </c>
    </row>
    <row r="1031" spans="1:5" x14ac:dyDescent="0.25">
      <c r="A1031" s="319" t="s">
        <v>1494</v>
      </c>
      <c r="B1031" s="319"/>
      <c r="C1031" s="319"/>
      <c r="D1031" s="319"/>
      <c r="E1031" s="319"/>
    </row>
    <row r="1032" spans="1:5" x14ac:dyDescent="0.25">
      <c r="A1032" s="217" t="s">
        <v>1495</v>
      </c>
      <c r="B1032" s="17" t="s">
        <v>1496</v>
      </c>
      <c r="C1032" s="2" t="s">
        <v>48</v>
      </c>
      <c r="D1032" s="21">
        <v>1</v>
      </c>
      <c r="E1032" s="49">
        <v>390</v>
      </c>
    </row>
    <row r="1033" spans="1:5" x14ac:dyDescent="0.25">
      <c r="A1033" s="217" t="s">
        <v>1497</v>
      </c>
      <c r="B1033" s="17" t="s">
        <v>1498</v>
      </c>
      <c r="C1033" s="2" t="s">
        <v>48</v>
      </c>
      <c r="D1033" s="21">
        <v>1</v>
      </c>
      <c r="E1033" s="49">
        <v>390</v>
      </c>
    </row>
    <row r="1034" spans="1:5" x14ac:dyDescent="0.25">
      <c r="A1034" s="217" t="s">
        <v>1499</v>
      </c>
      <c r="B1034" s="17" t="s">
        <v>1500</v>
      </c>
      <c r="C1034" s="2" t="s">
        <v>48</v>
      </c>
      <c r="D1034" s="171">
        <v>5</v>
      </c>
      <c r="E1034" s="49">
        <v>1600</v>
      </c>
    </row>
    <row r="1035" spans="1:5" x14ac:dyDescent="0.25">
      <c r="A1035" s="217" t="s">
        <v>1501</v>
      </c>
      <c r="B1035" s="17" t="s">
        <v>1502</v>
      </c>
      <c r="C1035" s="2" t="s">
        <v>48</v>
      </c>
      <c r="D1035" s="171">
        <v>2</v>
      </c>
      <c r="E1035" s="49">
        <v>1310</v>
      </c>
    </row>
    <row r="1036" spans="1:5" x14ac:dyDescent="0.25">
      <c r="A1036" s="217" t="s">
        <v>1503</v>
      </c>
      <c r="B1036" s="17" t="s">
        <v>1504</v>
      </c>
      <c r="C1036" s="2" t="s">
        <v>48</v>
      </c>
      <c r="D1036" s="21">
        <v>1</v>
      </c>
      <c r="E1036" s="49">
        <v>390</v>
      </c>
    </row>
    <row r="1037" spans="1:5" x14ac:dyDescent="0.25">
      <c r="A1037" s="217" t="s">
        <v>1505</v>
      </c>
      <c r="B1037" s="17" t="s">
        <v>1506</v>
      </c>
      <c r="C1037" s="2" t="s">
        <v>48</v>
      </c>
      <c r="D1037" s="171">
        <v>5</v>
      </c>
      <c r="E1037" s="49">
        <v>1090</v>
      </c>
    </row>
    <row r="1038" spans="1:5" x14ac:dyDescent="0.25">
      <c r="A1038" s="217" t="s">
        <v>1507</v>
      </c>
      <c r="B1038" s="17" t="s">
        <v>1508</v>
      </c>
      <c r="C1038" s="2" t="s">
        <v>48</v>
      </c>
      <c r="D1038" s="21">
        <v>1</v>
      </c>
      <c r="E1038" s="49">
        <v>390</v>
      </c>
    </row>
    <row r="1039" spans="1:5" x14ac:dyDescent="0.25">
      <c r="A1039" s="217" t="s">
        <v>1509</v>
      </c>
      <c r="B1039" s="50" t="s">
        <v>1510</v>
      </c>
      <c r="C1039" s="2" t="s">
        <v>48</v>
      </c>
      <c r="D1039" s="21">
        <v>1</v>
      </c>
      <c r="E1039" s="49">
        <v>390</v>
      </c>
    </row>
    <row r="1040" spans="1:5" x14ac:dyDescent="0.25">
      <c r="A1040" s="217" t="s">
        <v>1511</v>
      </c>
      <c r="B1040" s="50" t="s">
        <v>1512</v>
      </c>
      <c r="C1040" s="2" t="s">
        <v>48</v>
      </c>
      <c r="D1040" s="21">
        <v>3</v>
      </c>
      <c r="E1040" s="49">
        <v>480</v>
      </c>
    </row>
    <row r="1041" spans="1:5" x14ac:dyDescent="0.25">
      <c r="A1041" s="217" t="s">
        <v>1513</v>
      </c>
      <c r="B1041" s="17" t="s">
        <v>1514</v>
      </c>
      <c r="C1041" s="2" t="s">
        <v>48</v>
      </c>
      <c r="D1041" s="21">
        <v>1</v>
      </c>
      <c r="E1041" s="49">
        <v>390</v>
      </c>
    </row>
    <row r="1042" spans="1:5" x14ac:dyDescent="0.25">
      <c r="A1042" s="217" t="s">
        <v>1515</v>
      </c>
      <c r="B1042" s="17" t="s">
        <v>1516</v>
      </c>
      <c r="C1042" s="2" t="s">
        <v>48</v>
      </c>
      <c r="D1042" s="21">
        <v>5</v>
      </c>
      <c r="E1042" s="49">
        <v>1005</v>
      </c>
    </row>
    <row r="1043" spans="1:5" x14ac:dyDescent="0.25">
      <c r="A1043" s="217" t="s">
        <v>1517</v>
      </c>
      <c r="B1043" s="17" t="s">
        <v>1518</v>
      </c>
      <c r="C1043" s="2" t="s">
        <v>48</v>
      </c>
      <c r="D1043" s="21">
        <v>5</v>
      </c>
      <c r="E1043" s="49">
        <v>1550</v>
      </c>
    </row>
    <row r="1044" spans="1:5" x14ac:dyDescent="0.25">
      <c r="A1044" s="217" t="s">
        <v>1519</v>
      </c>
      <c r="B1044" s="14" t="s">
        <v>1520</v>
      </c>
      <c r="C1044" s="2" t="s">
        <v>48</v>
      </c>
      <c r="D1044" s="21">
        <v>2</v>
      </c>
      <c r="E1044" s="49">
        <v>440</v>
      </c>
    </row>
    <row r="1045" spans="1:5" x14ac:dyDescent="0.25">
      <c r="A1045" s="230" t="s">
        <v>1521</v>
      </c>
      <c r="B1045" s="14" t="s">
        <v>1522</v>
      </c>
      <c r="C1045" s="2" t="s">
        <v>48</v>
      </c>
      <c r="D1045" s="21">
        <v>2</v>
      </c>
      <c r="E1045" s="49">
        <v>550</v>
      </c>
    </row>
    <row r="1046" spans="1:5" x14ac:dyDescent="0.25">
      <c r="A1046" s="217" t="s">
        <v>1523</v>
      </c>
      <c r="B1046" s="17" t="s">
        <v>1524</v>
      </c>
      <c r="C1046" s="2" t="s">
        <v>48</v>
      </c>
      <c r="D1046" s="21">
        <v>11</v>
      </c>
      <c r="E1046" s="49">
        <v>720</v>
      </c>
    </row>
    <row r="1047" spans="1:5" x14ac:dyDescent="0.25">
      <c r="A1047" s="217" t="s">
        <v>1525</v>
      </c>
      <c r="B1047" s="17" t="s">
        <v>1526</v>
      </c>
      <c r="C1047" s="2" t="s">
        <v>48</v>
      </c>
      <c r="D1047" s="21">
        <v>3</v>
      </c>
      <c r="E1047" s="49">
        <v>730</v>
      </c>
    </row>
    <row r="1048" spans="1:5" x14ac:dyDescent="0.25">
      <c r="A1048" s="217" t="s">
        <v>1527</v>
      </c>
      <c r="B1048" s="15" t="s">
        <v>1528</v>
      </c>
      <c r="C1048" s="2" t="s">
        <v>48</v>
      </c>
      <c r="D1048" s="21">
        <v>4</v>
      </c>
      <c r="E1048" s="49">
        <v>690</v>
      </c>
    </row>
    <row r="1049" spans="1:5" x14ac:dyDescent="0.25">
      <c r="A1049" s="217" t="s">
        <v>1529</v>
      </c>
      <c r="B1049" s="15" t="s">
        <v>1530</v>
      </c>
      <c r="C1049" s="2" t="s">
        <v>48</v>
      </c>
      <c r="D1049" s="21">
        <v>2</v>
      </c>
      <c r="E1049" s="49">
        <v>460</v>
      </c>
    </row>
    <row r="1050" spans="1:5" ht="22.5" x14ac:dyDescent="0.25">
      <c r="A1050" s="217" t="s">
        <v>1531</v>
      </c>
      <c r="B1050" s="15" t="s">
        <v>1532</v>
      </c>
      <c r="C1050" s="2" t="s">
        <v>48</v>
      </c>
      <c r="D1050" s="21">
        <v>2</v>
      </c>
      <c r="E1050" s="49">
        <v>765</v>
      </c>
    </row>
    <row r="1051" spans="1:5" ht="33.75" x14ac:dyDescent="0.25">
      <c r="A1051" s="231" t="s">
        <v>1533</v>
      </c>
      <c r="B1051" s="97" t="s">
        <v>1534</v>
      </c>
      <c r="C1051" s="95" t="s">
        <v>48</v>
      </c>
      <c r="D1051" s="172">
        <v>8</v>
      </c>
      <c r="E1051" s="96">
        <v>5200</v>
      </c>
    </row>
    <row r="1052" spans="1:5" s="73" customFormat="1" x14ac:dyDescent="0.25">
      <c r="A1052" s="231" t="s">
        <v>5435</v>
      </c>
      <c r="B1052" s="97" t="s">
        <v>5436</v>
      </c>
      <c r="C1052" s="95" t="s">
        <v>48</v>
      </c>
      <c r="D1052" s="172">
        <v>6</v>
      </c>
      <c r="E1052" s="96">
        <v>1750</v>
      </c>
    </row>
    <row r="1053" spans="1:5" s="73" customFormat="1" x14ac:dyDescent="0.25">
      <c r="A1053" s="231" t="s">
        <v>5437</v>
      </c>
      <c r="B1053" s="97" t="s">
        <v>5438</v>
      </c>
      <c r="C1053" s="95" t="s">
        <v>48</v>
      </c>
      <c r="D1053" s="172">
        <v>6</v>
      </c>
      <c r="E1053" s="96">
        <v>1950</v>
      </c>
    </row>
    <row r="1054" spans="1:5" x14ac:dyDescent="0.25">
      <c r="A1054" s="319" t="s">
        <v>1535</v>
      </c>
      <c r="B1054" s="319"/>
      <c r="C1054" s="319"/>
      <c r="D1054" s="319"/>
      <c r="E1054" s="319"/>
    </row>
    <row r="1055" spans="1:5" x14ac:dyDescent="0.25">
      <c r="A1055" s="217" t="s">
        <v>1536</v>
      </c>
      <c r="B1055" s="17" t="s">
        <v>1537</v>
      </c>
      <c r="C1055" s="2" t="s">
        <v>161</v>
      </c>
      <c r="D1055" s="21">
        <v>2</v>
      </c>
      <c r="E1055" s="49">
        <v>760</v>
      </c>
    </row>
    <row r="1056" spans="1:5" x14ac:dyDescent="0.25">
      <c r="A1056" s="217" t="s">
        <v>1538</v>
      </c>
      <c r="B1056" s="17" t="s">
        <v>1539</v>
      </c>
      <c r="C1056" s="2" t="s">
        <v>48</v>
      </c>
      <c r="D1056" s="21">
        <v>1</v>
      </c>
      <c r="E1056" s="49">
        <v>430</v>
      </c>
    </row>
    <row r="1057" spans="1:5" x14ac:dyDescent="0.25">
      <c r="A1057" s="188" t="s">
        <v>4276</v>
      </c>
      <c r="B1057" s="1" t="s">
        <v>1540</v>
      </c>
      <c r="C1057" s="2" t="s">
        <v>1541</v>
      </c>
      <c r="D1057" s="21">
        <v>6</v>
      </c>
      <c r="E1057" s="49">
        <v>1000</v>
      </c>
    </row>
    <row r="1058" spans="1:5" x14ac:dyDescent="0.25">
      <c r="A1058" s="188" t="s">
        <v>4277</v>
      </c>
      <c r="B1058" s="1" t="s">
        <v>1542</v>
      </c>
      <c r="C1058" s="2" t="s">
        <v>1541</v>
      </c>
      <c r="D1058" s="21">
        <v>6</v>
      </c>
      <c r="E1058" s="49">
        <v>1000</v>
      </c>
    </row>
    <row r="1059" spans="1:5" x14ac:dyDescent="0.25">
      <c r="A1059" s="188" t="s">
        <v>4278</v>
      </c>
      <c r="B1059" s="1" t="s">
        <v>1543</v>
      </c>
      <c r="C1059" s="2" t="s">
        <v>1541</v>
      </c>
      <c r="D1059" s="21">
        <v>6</v>
      </c>
      <c r="E1059" s="49">
        <v>1000</v>
      </c>
    </row>
    <row r="1060" spans="1:5" x14ac:dyDescent="0.25">
      <c r="A1060" s="188" t="s">
        <v>4279</v>
      </c>
      <c r="B1060" s="1" t="s">
        <v>1544</v>
      </c>
      <c r="C1060" s="2" t="s">
        <v>1541</v>
      </c>
      <c r="D1060" s="21">
        <v>6</v>
      </c>
      <c r="E1060" s="49">
        <v>1000</v>
      </c>
    </row>
    <row r="1061" spans="1:5" x14ac:dyDescent="0.25">
      <c r="A1061" s="203" t="s">
        <v>1545</v>
      </c>
      <c r="B1061" s="1" t="s">
        <v>1546</v>
      </c>
      <c r="C1061" s="2" t="s">
        <v>48</v>
      </c>
      <c r="D1061" s="21">
        <v>9</v>
      </c>
      <c r="E1061" s="49">
        <v>1100</v>
      </c>
    </row>
    <row r="1062" spans="1:5" x14ac:dyDescent="0.25">
      <c r="A1062" s="217" t="s">
        <v>1547</v>
      </c>
      <c r="B1062" s="17" t="s">
        <v>1548</v>
      </c>
      <c r="C1062" s="2" t="s">
        <v>48</v>
      </c>
      <c r="D1062" s="21">
        <v>2</v>
      </c>
      <c r="E1062" s="49">
        <v>1000</v>
      </c>
    </row>
    <row r="1063" spans="1:5" x14ac:dyDescent="0.25">
      <c r="A1063" s="217" t="s">
        <v>1549</v>
      </c>
      <c r="B1063" s="17" t="s">
        <v>1550</v>
      </c>
      <c r="C1063" s="2" t="s">
        <v>48</v>
      </c>
      <c r="D1063" s="21">
        <v>1</v>
      </c>
      <c r="E1063" s="49">
        <v>430</v>
      </c>
    </row>
    <row r="1064" spans="1:5" s="73" customFormat="1" ht="22.5" x14ac:dyDescent="0.25">
      <c r="A1064" s="217" t="s">
        <v>5445</v>
      </c>
      <c r="B1064" s="5" t="s">
        <v>5446</v>
      </c>
      <c r="C1064" s="2" t="s">
        <v>48</v>
      </c>
      <c r="D1064" s="21">
        <v>6</v>
      </c>
      <c r="E1064" s="49">
        <v>1650</v>
      </c>
    </row>
    <row r="1065" spans="1:5" x14ac:dyDescent="0.25">
      <c r="A1065" s="217" t="s">
        <v>1551</v>
      </c>
      <c r="B1065" s="17" t="s">
        <v>1552</v>
      </c>
      <c r="C1065" s="2" t="s">
        <v>48</v>
      </c>
      <c r="D1065" s="21">
        <v>8</v>
      </c>
      <c r="E1065" s="49">
        <v>900</v>
      </c>
    </row>
    <row r="1066" spans="1:5" x14ac:dyDescent="0.25">
      <c r="A1066" s="223" t="s">
        <v>1553</v>
      </c>
      <c r="B1066" s="15" t="s">
        <v>1554</v>
      </c>
      <c r="C1066" s="2" t="s">
        <v>161</v>
      </c>
      <c r="D1066" s="21">
        <v>7</v>
      </c>
      <c r="E1066" s="49">
        <v>1050</v>
      </c>
    </row>
    <row r="1067" spans="1:5" x14ac:dyDescent="0.25">
      <c r="A1067" s="223" t="s">
        <v>1555</v>
      </c>
      <c r="B1067" s="15" t="s">
        <v>1556</v>
      </c>
      <c r="C1067" s="2" t="s">
        <v>161</v>
      </c>
      <c r="D1067" s="21">
        <v>8</v>
      </c>
      <c r="E1067" s="49">
        <v>1755</v>
      </c>
    </row>
    <row r="1068" spans="1:5" s="73" customFormat="1" ht="22.5" x14ac:dyDescent="0.25">
      <c r="A1068" s="223" t="s">
        <v>5062</v>
      </c>
      <c r="B1068" s="15" t="s">
        <v>5063</v>
      </c>
      <c r="C1068" s="2" t="s">
        <v>161</v>
      </c>
      <c r="D1068" s="21">
        <v>12</v>
      </c>
      <c r="E1068" s="49">
        <v>1750</v>
      </c>
    </row>
    <row r="1069" spans="1:5" x14ac:dyDescent="0.25">
      <c r="A1069" s="207" t="s">
        <v>1557</v>
      </c>
      <c r="B1069" s="17" t="s">
        <v>1558</v>
      </c>
      <c r="C1069" s="2" t="s">
        <v>161</v>
      </c>
      <c r="D1069" s="21">
        <v>14</v>
      </c>
      <c r="E1069" s="49">
        <v>2300</v>
      </c>
    </row>
    <row r="1070" spans="1:5" ht="22.5" x14ac:dyDescent="0.25">
      <c r="A1070" s="207" t="s">
        <v>1559</v>
      </c>
      <c r="B1070" s="5" t="s">
        <v>1560</v>
      </c>
      <c r="C1070" s="2" t="s">
        <v>161</v>
      </c>
      <c r="D1070" s="21">
        <v>6</v>
      </c>
      <c r="E1070" s="49">
        <v>2590</v>
      </c>
    </row>
    <row r="1071" spans="1:5" s="73" customFormat="1" ht="22.5" x14ac:dyDescent="0.25">
      <c r="A1071" s="207" t="s">
        <v>5974</v>
      </c>
      <c r="B1071" s="5" t="s">
        <v>5975</v>
      </c>
      <c r="C1071" s="2" t="s">
        <v>161</v>
      </c>
      <c r="D1071" s="21">
        <v>6</v>
      </c>
      <c r="E1071" s="49">
        <v>2140</v>
      </c>
    </row>
    <row r="1072" spans="1:5" s="73" customFormat="1" x14ac:dyDescent="0.25">
      <c r="A1072" s="207" t="s">
        <v>5439</v>
      </c>
      <c r="B1072" s="5" t="s">
        <v>5440</v>
      </c>
      <c r="C1072" s="2" t="s">
        <v>48</v>
      </c>
      <c r="D1072" s="21">
        <v>6</v>
      </c>
      <c r="E1072" s="49">
        <v>1750</v>
      </c>
    </row>
    <row r="1073" spans="1:5" s="73" customFormat="1" ht="45" x14ac:dyDescent="0.25">
      <c r="A1073" s="207" t="s">
        <v>5441</v>
      </c>
      <c r="B1073" s="5" t="s">
        <v>5442</v>
      </c>
      <c r="C1073" s="2" t="s">
        <v>48</v>
      </c>
      <c r="D1073" s="21">
        <v>6</v>
      </c>
      <c r="E1073" s="49">
        <v>6750</v>
      </c>
    </row>
    <row r="1074" spans="1:5" s="73" customFormat="1" ht="45" x14ac:dyDescent="0.25">
      <c r="A1074" s="207" t="s">
        <v>5443</v>
      </c>
      <c r="B1074" s="5" t="s">
        <v>5444</v>
      </c>
      <c r="C1074" s="2" t="s">
        <v>48</v>
      </c>
      <c r="D1074" s="21" t="s">
        <v>5778</v>
      </c>
      <c r="E1074" s="49">
        <v>8650</v>
      </c>
    </row>
    <row r="1075" spans="1:5" x14ac:dyDescent="0.25">
      <c r="A1075" s="319" t="s">
        <v>1561</v>
      </c>
      <c r="B1075" s="319"/>
      <c r="C1075" s="319"/>
      <c r="D1075" s="319"/>
      <c r="E1075" s="319"/>
    </row>
    <row r="1076" spans="1:5" x14ac:dyDescent="0.25">
      <c r="A1076" s="217" t="s">
        <v>1562</v>
      </c>
      <c r="B1076" s="17" t="s">
        <v>1563</v>
      </c>
      <c r="C1076" s="2" t="s">
        <v>48</v>
      </c>
      <c r="D1076" s="21">
        <v>1</v>
      </c>
      <c r="E1076" s="49">
        <v>550</v>
      </c>
    </row>
    <row r="1077" spans="1:5" x14ac:dyDescent="0.25">
      <c r="A1077" s="217" t="s">
        <v>1564</v>
      </c>
      <c r="B1077" s="17" t="s">
        <v>1565</v>
      </c>
      <c r="C1077" s="2" t="s">
        <v>48</v>
      </c>
      <c r="D1077" s="21">
        <v>2</v>
      </c>
      <c r="E1077" s="49">
        <v>480</v>
      </c>
    </row>
    <row r="1078" spans="1:5" ht="22.5" x14ac:dyDescent="0.25">
      <c r="A1078" s="217" t="s">
        <v>1566</v>
      </c>
      <c r="B1078" s="14" t="s">
        <v>1567</v>
      </c>
      <c r="C1078" s="2" t="s">
        <v>48</v>
      </c>
      <c r="D1078" s="21">
        <v>6</v>
      </c>
      <c r="E1078" s="49" t="s">
        <v>4988</v>
      </c>
    </row>
    <row r="1079" spans="1:5" x14ac:dyDescent="0.25">
      <c r="A1079" s="217" t="s">
        <v>1568</v>
      </c>
      <c r="B1079" s="17" t="s">
        <v>1569</v>
      </c>
      <c r="C1079" s="2" t="s">
        <v>48</v>
      </c>
      <c r="D1079" s="21">
        <v>8</v>
      </c>
      <c r="E1079" s="49">
        <v>1720</v>
      </c>
    </row>
    <row r="1080" spans="1:5" x14ac:dyDescent="0.25">
      <c r="A1080" s="217" t="s">
        <v>1570</v>
      </c>
      <c r="B1080" s="17" t="s">
        <v>1571</v>
      </c>
      <c r="C1080" s="2" t="s">
        <v>48</v>
      </c>
      <c r="D1080" s="21">
        <v>11</v>
      </c>
      <c r="E1080" s="49">
        <v>850</v>
      </c>
    </row>
    <row r="1081" spans="1:5" x14ac:dyDescent="0.25">
      <c r="A1081" s="231" t="s">
        <v>1572</v>
      </c>
      <c r="B1081" s="94" t="s">
        <v>1573</v>
      </c>
      <c r="C1081" s="95" t="s">
        <v>48</v>
      </c>
      <c r="D1081" s="172">
        <v>11</v>
      </c>
      <c r="E1081" s="96" t="s">
        <v>4490</v>
      </c>
    </row>
    <row r="1082" spans="1:5" s="87" customFormat="1" x14ac:dyDescent="0.25">
      <c r="A1082" s="319" t="s">
        <v>1574</v>
      </c>
      <c r="B1082" s="319"/>
      <c r="C1082" s="319"/>
      <c r="D1082" s="319"/>
      <c r="E1082" s="319"/>
    </row>
    <row r="1083" spans="1:5" x14ac:dyDescent="0.25">
      <c r="A1083" s="203" t="s">
        <v>1575</v>
      </c>
      <c r="B1083" s="15" t="s">
        <v>1576</v>
      </c>
      <c r="C1083" s="2" t="s">
        <v>48</v>
      </c>
      <c r="D1083" s="21">
        <v>8</v>
      </c>
      <c r="E1083" s="49">
        <v>1010</v>
      </c>
    </row>
    <row r="1084" spans="1:5" x14ac:dyDescent="0.25">
      <c r="A1084" s="203" t="s">
        <v>1577</v>
      </c>
      <c r="B1084" s="15" t="s">
        <v>1578</v>
      </c>
      <c r="C1084" s="2" t="s">
        <v>48</v>
      </c>
      <c r="D1084" s="21">
        <v>8</v>
      </c>
      <c r="E1084" s="49">
        <v>1200</v>
      </c>
    </row>
    <row r="1085" spans="1:5" x14ac:dyDescent="0.25">
      <c r="A1085" s="203" t="s">
        <v>1579</v>
      </c>
      <c r="B1085" s="15" t="s">
        <v>1580</v>
      </c>
      <c r="C1085" s="2" t="s">
        <v>48</v>
      </c>
      <c r="D1085" s="21">
        <v>8</v>
      </c>
      <c r="E1085" s="49">
        <v>1990</v>
      </c>
    </row>
    <row r="1086" spans="1:5" ht="33.75" x14ac:dyDescent="0.25">
      <c r="A1086" s="203" t="s">
        <v>1581</v>
      </c>
      <c r="B1086" s="15" t="s">
        <v>1582</v>
      </c>
      <c r="C1086" s="2" t="s">
        <v>48</v>
      </c>
      <c r="D1086" s="21">
        <v>10</v>
      </c>
      <c r="E1086" s="49">
        <v>4700</v>
      </c>
    </row>
    <row r="1087" spans="1:5" ht="45" x14ac:dyDescent="0.25">
      <c r="A1087" s="232" t="s">
        <v>1583</v>
      </c>
      <c r="B1087" s="99" t="s">
        <v>1584</v>
      </c>
      <c r="C1087" s="95" t="s">
        <v>48</v>
      </c>
      <c r="D1087" s="172">
        <v>8</v>
      </c>
      <c r="E1087" s="96">
        <v>7200</v>
      </c>
    </row>
    <row r="1088" spans="1:5" x14ac:dyDescent="0.25">
      <c r="A1088" s="319" t="s">
        <v>247</v>
      </c>
      <c r="B1088" s="319"/>
      <c r="C1088" s="319"/>
      <c r="D1088" s="319"/>
      <c r="E1088" s="319"/>
    </row>
    <row r="1089" spans="1:5" x14ac:dyDescent="0.25">
      <c r="A1089" s="217" t="s">
        <v>1585</v>
      </c>
      <c r="B1089" s="14" t="s">
        <v>1586</v>
      </c>
      <c r="C1089" s="2" t="s">
        <v>48</v>
      </c>
      <c r="D1089" s="21">
        <v>1</v>
      </c>
      <c r="E1089" s="49">
        <v>650</v>
      </c>
    </row>
    <row r="1090" spans="1:5" x14ac:dyDescent="0.25">
      <c r="A1090" s="217" t="s">
        <v>1587</v>
      </c>
      <c r="B1090" s="17" t="s">
        <v>1588</v>
      </c>
      <c r="C1090" s="2" t="s">
        <v>48</v>
      </c>
      <c r="D1090" s="21">
        <v>2</v>
      </c>
      <c r="E1090" s="49">
        <v>880</v>
      </c>
    </row>
    <row r="1091" spans="1:5" x14ac:dyDescent="0.25">
      <c r="A1091" s="207" t="s">
        <v>1589</v>
      </c>
      <c r="B1091" s="17" t="s">
        <v>1590</v>
      </c>
      <c r="C1091" s="2" t="s">
        <v>48</v>
      </c>
      <c r="D1091" s="21">
        <v>11</v>
      </c>
      <c r="E1091" s="49">
        <v>1370</v>
      </c>
    </row>
    <row r="1092" spans="1:5" x14ac:dyDescent="0.25">
      <c r="A1092" s="217" t="s">
        <v>1591</v>
      </c>
      <c r="B1092" s="18" t="s">
        <v>1592</v>
      </c>
      <c r="C1092" s="2" t="s">
        <v>48</v>
      </c>
      <c r="D1092" s="21">
        <v>2</v>
      </c>
      <c r="E1092" s="49">
        <v>790</v>
      </c>
    </row>
    <row r="1093" spans="1:5" x14ac:dyDescent="0.25">
      <c r="A1093" s="217" t="s">
        <v>1593</v>
      </c>
      <c r="B1093" s="50" t="s">
        <v>1594</v>
      </c>
      <c r="C1093" s="2" t="s">
        <v>48</v>
      </c>
      <c r="D1093" s="21">
        <v>2</v>
      </c>
      <c r="E1093" s="49">
        <v>1000</v>
      </c>
    </row>
    <row r="1094" spans="1:5" ht="22.5" x14ac:dyDescent="0.25">
      <c r="A1094" s="217" t="s">
        <v>1595</v>
      </c>
      <c r="B1094" s="14" t="s">
        <v>1596</v>
      </c>
      <c r="C1094" s="2" t="s">
        <v>48</v>
      </c>
      <c r="D1094" s="21">
        <v>8</v>
      </c>
      <c r="E1094" s="49">
        <v>1600</v>
      </c>
    </row>
    <row r="1095" spans="1:5" ht="33.75" x14ac:dyDescent="0.25">
      <c r="A1095" s="231" t="s">
        <v>1597</v>
      </c>
      <c r="B1095" s="98" t="s">
        <v>1598</v>
      </c>
      <c r="C1095" s="95" t="s">
        <v>48</v>
      </c>
      <c r="D1095" s="172">
        <v>11</v>
      </c>
      <c r="E1095" s="96">
        <v>2840</v>
      </c>
    </row>
    <row r="1096" spans="1:5" x14ac:dyDescent="0.25">
      <c r="A1096" s="319" t="s">
        <v>1599</v>
      </c>
      <c r="B1096" s="319"/>
      <c r="C1096" s="319"/>
      <c r="D1096" s="319"/>
      <c r="E1096" s="319"/>
    </row>
    <row r="1097" spans="1:5" s="73" customFormat="1" x14ac:dyDescent="0.25">
      <c r="A1097" s="217" t="s">
        <v>1600</v>
      </c>
      <c r="B1097" s="17" t="s">
        <v>1601</v>
      </c>
      <c r="C1097" s="2" t="s">
        <v>48</v>
      </c>
      <c r="D1097" s="21" t="s">
        <v>2171</v>
      </c>
      <c r="E1097" s="49">
        <v>640</v>
      </c>
    </row>
    <row r="1098" spans="1:5" s="73" customFormat="1" x14ac:dyDescent="0.25">
      <c r="A1098" s="233" t="s">
        <v>1602</v>
      </c>
      <c r="B1098" s="100" t="s">
        <v>1603</v>
      </c>
      <c r="C1098" s="95" t="s">
        <v>48</v>
      </c>
      <c r="D1098" s="172" t="s">
        <v>2031</v>
      </c>
      <c r="E1098" s="96">
        <v>1195</v>
      </c>
    </row>
    <row r="1099" spans="1:5" s="73" customFormat="1" x14ac:dyDescent="0.25">
      <c r="A1099" s="319" t="s">
        <v>1604</v>
      </c>
      <c r="B1099" s="319"/>
      <c r="C1099" s="319"/>
      <c r="D1099" s="319"/>
      <c r="E1099" s="319"/>
    </row>
    <row r="1100" spans="1:5" s="73" customFormat="1" x14ac:dyDescent="0.25">
      <c r="A1100" s="233" t="s">
        <v>1605</v>
      </c>
      <c r="B1100" s="94" t="s">
        <v>1606</v>
      </c>
      <c r="C1100" s="95" t="s">
        <v>48</v>
      </c>
      <c r="D1100" s="172" t="s">
        <v>5787</v>
      </c>
      <c r="E1100" s="96">
        <v>835</v>
      </c>
    </row>
    <row r="1101" spans="1:5" s="73" customFormat="1" x14ac:dyDescent="0.25">
      <c r="A1101" s="319" t="s">
        <v>1607</v>
      </c>
      <c r="B1101" s="319"/>
      <c r="C1101" s="319"/>
      <c r="D1101" s="319"/>
      <c r="E1101" s="319"/>
    </row>
    <row r="1102" spans="1:5" s="73" customFormat="1" x14ac:dyDescent="0.25">
      <c r="A1102" s="234" t="s">
        <v>1608</v>
      </c>
      <c r="B1102" s="42" t="s">
        <v>1609</v>
      </c>
      <c r="C1102" s="2" t="s">
        <v>1541</v>
      </c>
      <c r="D1102" s="21">
        <v>6</v>
      </c>
      <c r="E1102" s="49">
        <v>1300</v>
      </c>
    </row>
    <row r="1103" spans="1:5" s="73" customFormat="1" x14ac:dyDescent="0.25">
      <c r="A1103" s="234" t="s">
        <v>1610</v>
      </c>
      <c r="B1103" s="42" t="s">
        <v>1611</v>
      </c>
      <c r="C1103" s="2" t="s">
        <v>1541</v>
      </c>
      <c r="D1103" s="21">
        <v>6</v>
      </c>
      <c r="E1103" s="49">
        <v>1300</v>
      </c>
    </row>
    <row r="1104" spans="1:5" x14ac:dyDescent="0.25">
      <c r="A1104" s="234" t="s">
        <v>1612</v>
      </c>
      <c r="B1104" s="42" t="s">
        <v>1613</v>
      </c>
      <c r="C1104" s="2" t="s">
        <v>1541</v>
      </c>
      <c r="D1104" s="21">
        <v>6</v>
      </c>
      <c r="E1104" s="49">
        <v>1300</v>
      </c>
    </row>
    <row r="1105" spans="1:5" x14ac:dyDescent="0.25">
      <c r="A1105" s="234" t="s">
        <v>1614</v>
      </c>
      <c r="B1105" s="42" t="s">
        <v>1615</v>
      </c>
      <c r="C1105" s="2" t="s">
        <v>1541</v>
      </c>
      <c r="D1105" s="21">
        <v>6</v>
      </c>
      <c r="E1105" s="49">
        <v>1300</v>
      </c>
    </row>
    <row r="1106" spans="1:5" x14ac:dyDescent="0.25">
      <c r="A1106" s="234" t="s">
        <v>1616</v>
      </c>
      <c r="B1106" s="42" t="s">
        <v>1617</v>
      </c>
      <c r="C1106" s="2" t="s">
        <v>1541</v>
      </c>
      <c r="D1106" s="21">
        <v>6</v>
      </c>
      <c r="E1106" s="49">
        <v>1300</v>
      </c>
    </row>
    <row r="1107" spans="1:5" s="73" customFormat="1" x14ac:dyDescent="0.25">
      <c r="A1107" s="234" t="s">
        <v>1618</v>
      </c>
      <c r="B1107" s="42" t="s">
        <v>1619</v>
      </c>
      <c r="C1107" s="2" t="s">
        <v>1541</v>
      </c>
      <c r="D1107" s="21">
        <v>6</v>
      </c>
      <c r="E1107" s="49">
        <v>1300</v>
      </c>
    </row>
    <row r="1108" spans="1:5" x14ac:dyDescent="0.25">
      <c r="A1108" s="234" t="s">
        <v>1620</v>
      </c>
      <c r="B1108" s="42" t="s">
        <v>1621</v>
      </c>
      <c r="C1108" s="2" t="s">
        <v>1541</v>
      </c>
      <c r="D1108" s="21">
        <v>6</v>
      </c>
      <c r="E1108" s="49">
        <v>1300</v>
      </c>
    </row>
    <row r="1109" spans="1:5" x14ac:dyDescent="0.25">
      <c r="A1109" s="234" t="s">
        <v>1622</v>
      </c>
      <c r="B1109" s="42" t="s">
        <v>1623</v>
      </c>
      <c r="C1109" s="2" t="s">
        <v>1541</v>
      </c>
      <c r="D1109" s="21">
        <v>6</v>
      </c>
      <c r="E1109" s="49">
        <v>4150</v>
      </c>
    </row>
    <row r="1110" spans="1:5" ht="22.5" x14ac:dyDescent="0.25">
      <c r="A1110" s="219" t="s">
        <v>4190</v>
      </c>
      <c r="B1110" s="75" t="s">
        <v>4191</v>
      </c>
      <c r="C1110" s="2" t="s">
        <v>1541</v>
      </c>
      <c r="D1110" s="21">
        <v>6</v>
      </c>
      <c r="E1110" s="193">
        <v>5170</v>
      </c>
    </row>
    <row r="1111" spans="1:5" ht="22.5" x14ac:dyDescent="0.25">
      <c r="A1111" s="219" t="s">
        <v>4192</v>
      </c>
      <c r="B1111" s="75" t="s">
        <v>4193</v>
      </c>
      <c r="C1111" s="2" t="s">
        <v>1541</v>
      </c>
      <c r="D1111" s="21">
        <v>6</v>
      </c>
      <c r="E1111" s="193">
        <v>6400</v>
      </c>
    </row>
    <row r="1112" spans="1:5" ht="33.75" x14ac:dyDescent="0.25">
      <c r="A1112" s="219" t="s">
        <v>4194</v>
      </c>
      <c r="B1112" s="75" t="s">
        <v>4195</v>
      </c>
      <c r="C1112" s="2" t="s">
        <v>1541</v>
      </c>
      <c r="D1112" s="21">
        <v>6</v>
      </c>
      <c r="E1112" s="193">
        <v>8030</v>
      </c>
    </row>
    <row r="1113" spans="1:5" ht="56.25" x14ac:dyDescent="0.25">
      <c r="A1113" s="219" t="s">
        <v>4196</v>
      </c>
      <c r="B1113" s="75" t="s">
        <v>4197</v>
      </c>
      <c r="C1113" s="2" t="s">
        <v>1541</v>
      </c>
      <c r="D1113" s="21">
        <v>6</v>
      </c>
      <c r="E1113" s="193">
        <v>8800</v>
      </c>
    </row>
    <row r="1114" spans="1:5" ht="45" x14ac:dyDescent="0.25">
      <c r="A1114" s="219" t="s">
        <v>4198</v>
      </c>
      <c r="B1114" s="75" t="s">
        <v>4199</v>
      </c>
      <c r="C1114" s="2" t="s">
        <v>1541</v>
      </c>
      <c r="D1114" s="21">
        <v>6</v>
      </c>
      <c r="E1114" s="193">
        <v>7920</v>
      </c>
    </row>
    <row r="1115" spans="1:5" ht="22.5" x14ac:dyDescent="0.25">
      <c r="A1115" s="235" t="s">
        <v>4200</v>
      </c>
      <c r="B1115" s="153" t="s">
        <v>4201</v>
      </c>
      <c r="C1115" s="95" t="s">
        <v>1541</v>
      </c>
      <c r="D1115" s="172">
        <v>6</v>
      </c>
      <c r="E1115" s="194">
        <v>3740</v>
      </c>
    </row>
    <row r="1116" spans="1:5" x14ac:dyDescent="0.25">
      <c r="A1116" s="219" t="s">
        <v>5093</v>
      </c>
      <c r="B1116" s="75" t="s">
        <v>5094</v>
      </c>
      <c r="C1116" s="2" t="s">
        <v>1541</v>
      </c>
      <c r="D1116" s="21">
        <v>6</v>
      </c>
      <c r="E1116" s="195">
        <v>2150</v>
      </c>
    </row>
    <row r="1117" spans="1:5" x14ac:dyDescent="0.25">
      <c r="A1117" s="298" t="s">
        <v>1624</v>
      </c>
      <c r="B1117" s="299"/>
      <c r="C1117" s="299"/>
      <c r="D1117" s="299"/>
      <c r="E1117" s="300"/>
    </row>
    <row r="1118" spans="1:5" x14ac:dyDescent="0.25">
      <c r="A1118" s="217" t="s">
        <v>1625</v>
      </c>
      <c r="B1118" s="17" t="s">
        <v>1626</v>
      </c>
      <c r="C1118" s="2" t="s">
        <v>48</v>
      </c>
      <c r="D1118" s="21" t="s">
        <v>5081</v>
      </c>
      <c r="E1118" s="49">
        <v>1900</v>
      </c>
    </row>
    <row r="1119" spans="1:5" x14ac:dyDescent="0.25">
      <c r="A1119" s="217" t="s">
        <v>1627</v>
      </c>
      <c r="B1119" s="17" t="s">
        <v>1628</v>
      </c>
      <c r="C1119" s="2" t="s">
        <v>161</v>
      </c>
      <c r="D1119" s="21" t="s">
        <v>5081</v>
      </c>
      <c r="E1119" s="49">
        <v>2450</v>
      </c>
    </row>
    <row r="1120" spans="1:5" x14ac:dyDescent="0.25">
      <c r="A1120" s="207" t="s">
        <v>5091</v>
      </c>
      <c r="B1120" s="5" t="s">
        <v>5092</v>
      </c>
      <c r="C1120" s="2" t="s">
        <v>161</v>
      </c>
      <c r="D1120" s="21" t="s">
        <v>5778</v>
      </c>
      <c r="E1120" s="49">
        <v>3565</v>
      </c>
    </row>
    <row r="1121" spans="1:5" s="73" customFormat="1" x14ac:dyDescent="0.25">
      <c r="A1121" s="207" t="s">
        <v>5429</v>
      </c>
      <c r="B1121" s="5" t="s">
        <v>5430</v>
      </c>
      <c r="C1121" s="2" t="s">
        <v>161</v>
      </c>
      <c r="D1121" s="21" t="s">
        <v>5778</v>
      </c>
      <c r="E1121" s="49">
        <v>3055</v>
      </c>
    </row>
    <row r="1122" spans="1:5" x14ac:dyDescent="0.25">
      <c r="A1122" s="298" t="s">
        <v>1629</v>
      </c>
      <c r="B1122" s="299"/>
      <c r="C1122" s="299"/>
      <c r="D1122" s="299"/>
      <c r="E1122" s="300"/>
    </row>
    <row r="1123" spans="1:5" x14ac:dyDescent="0.25">
      <c r="A1123" s="217" t="s">
        <v>1630</v>
      </c>
      <c r="B1123" s="17" t="s">
        <v>1631</v>
      </c>
      <c r="C1123" s="2" t="s">
        <v>48</v>
      </c>
      <c r="D1123" s="21">
        <v>4</v>
      </c>
      <c r="E1123" s="49">
        <v>1210</v>
      </c>
    </row>
    <row r="1124" spans="1:5" x14ac:dyDescent="0.25">
      <c r="A1124" s="298" t="s">
        <v>5798</v>
      </c>
      <c r="B1124" s="299"/>
      <c r="C1124" s="299"/>
      <c r="D1124" s="299"/>
      <c r="E1124" s="300"/>
    </row>
    <row r="1125" spans="1:5" x14ac:dyDescent="0.25">
      <c r="A1125" s="217" t="s">
        <v>1632</v>
      </c>
      <c r="B1125" s="50" t="s">
        <v>1633</v>
      </c>
      <c r="C1125" s="2" t="s">
        <v>48</v>
      </c>
      <c r="D1125" s="21">
        <v>1</v>
      </c>
      <c r="E1125" s="49">
        <v>405</v>
      </c>
    </row>
    <row r="1126" spans="1:5" x14ac:dyDescent="0.25">
      <c r="A1126" s="217" t="s">
        <v>1634</v>
      </c>
      <c r="B1126" s="50" t="s">
        <v>1635</v>
      </c>
      <c r="C1126" s="2" t="s">
        <v>48</v>
      </c>
      <c r="D1126" s="21">
        <v>1</v>
      </c>
      <c r="E1126" s="49">
        <v>490</v>
      </c>
    </row>
    <row r="1127" spans="1:5" ht="22.5" x14ac:dyDescent="0.25">
      <c r="A1127" s="217" t="s">
        <v>1636</v>
      </c>
      <c r="B1127" s="50" t="s">
        <v>1637</v>
      </c>
      <c r="C1127" s="2" t="s">
        <v>48</v>
      </c>
      <c r="D1127" s="21">
        <v>1</v>
      </c>
      <c r="E1127" s="49">
        <v>490</v>
      </c>
    </row>
    <row r="1128" spans="1:5" x14ac:dyDescent="0.25">
      <c r="A1128" s="217" t="s">
        <v>1638</v>
      </c>
      <c r="B1128" s="17" t="s">
        <v>1639</v>
      </c>
      <c r="C1128" s="2" t="s">
        <v>48</v>
      </c>
      <c r="D1128" s="21">
        <v>1</v>
      </c>
      <c r="E1128" s="49">
        <v>610</v>
      </c>
    </row>
    <row r="1129" spans="1:5" x14ac:dyDescent="0.25">
      <c r="A1129" s="217" t="s">
        <v>1640</v>
      </c>
      <c r="B1129" s="17" t="s">
        <v>1641</v>
      </c>
      <c r="C1129" s="2" t="s">
        <v>48</v>
      </c>
      <c r="D1129" s="21">
        <v>1</v>
      </c>
      <c r="E1129" s="49">
        <v>660</v>
      </c>
    </row>
    <row r="1130" spans="1:5" x14ac:dyDescent="0.25">
      <c r="A1130" s="217" t="s">
        <v>1642</v>
      </c>
      <c r="B1130" s="17" t="s">
        <v>1643</v>
      </c>
      <c r="C1130" s="2" t="s">
        <v>48</v>
      </c>
      <c r="D1130" s="21">
        <v>1</v>
      </c>
      <c r="E1130" s="49">
        <v>640</v>
      </c>
    </row>
    <row r="1131" spans="1:5" x14ac:dyDescent="0.25">
      <c r="A1131" s="217" t="s">
        <v>1644</v>
      </c>
      <c r="B1131" s="17" t="s">
        <v>1645</v>
      </c>
      <c r="C1131" s="2" t="s">
        <v>48</v>
      </c>
      <c r="D1131" s="21">
        <v>1</v>
      </c>
      <c r="E1131" s="49">
        <v>685</v>
      </c>
    </row>
    <row r="1132" spans="1:5" x14ac:dyDescent="0.25">
      <c r="A1132" s="217" t="s">
        <v>1646</v>
      </c>
      <c r="B1132" s="17" t="s">
        <v>1647</v>
      </c>
      <c r="C1132" s="2" t="s">
        <v>48</v>
      </c>
      <c r="D1132" s="21">
        <v>2</v>
      </c>
      <c r="E1132" s="49">
        <v>950</v>
      </c>
    </row>
    <row r="1133" spans="1:5" x14ac:dyDescent="0.25">
      <c r="A1133" s="217" t="s">
        <v>1648</v>
      </c>
      <c r="B1133" s="17" t="s">
        <v>1649</v>
      </c>
      <c r="C1133" s="2" t="s">
        <v>48</v>
      </c>
      <c r="D1133" s="21">
        <v>2</v>
      </c>
      <c r="E1133" s="49">
        <v>900</v>
      </c>
    </row>
    <row r="1134" spans="1:5" s="73" customFormat="1" x14ac:dyDescent="0.25">
      <c r="A1134" s="217" t="s">
        <v>1650</v>
      </c>
      <c r="B1134" s="14" t="s">
        <v>1651</v>
      </c>
      <c r="C1134" s="2" t="s">
        <v>48</v>
      </c>
      <c r="D1134" s="21">
        <v>2</v>
      </c>
      <c r="E1134" s="49">
        <v>1290</v>
      </c>
    </row>
    <row r="1135" spans="1:5" s="73" customFormat="1" x14ac:dyDescent="0.25">
      <c r="A1135" s="217" t="s">
        <v>1652</v>
      </c>
      <c r="B1135" s="17" t="s">
        <v>1653</v>
      </c>
      <c r="C1135" s="2" t="s">
        <v>48</v>
      </c>
      <c r="D1135" s="21">
        <v>2</v>
      </c>
      <c r="E1135" s="49">
        <v>2700</v>
      </c>
    </row>
    <row r="1136" spans="1:5" s="73" customFormat="1" x14ac:dyDescent="0.25">
      <c r="A1136" s="207" t="s">
        <v>1589</v>
      </c>
      <c r="B1136" s="17" t="s">
        <v>1590</v>
      </c>
      <c r="C1136" s="2" t="s">
        <v>48</v>
      </c>
      <c r="D1136" s="21">
        <v>11</v>
      </c>
      <c r="E1136" s="49">
        <v>1370</v>
      </c>
    </row>
    <row r="1137" spans="1:5" x14ac:dyDescent="0.25">
      <c r="A1137" s="217" t="s">
        <v>1654</v>
      </c>
      <c r="B1137" s="50" t="s">
        <v>1655</v>
      </c>
      <c r="C1137" s="4" t="s">
        <v>268</v>
      </c>
      <c r="D1137" s="171">
        <v>11</v>
      </c>
      <c r="E1137" s="49">
        <v>2025</v>
      </c>
    </row>
    <row r="1138" spans="1:5" x14ac:dyDescent="0.25">
      <c r="A1138" s="217" t="s">
        <v>1656</v>
      </c>
      <c r="B1138" s="5" t="s">
        <v>1657</v>
      </c>
      <c r="C1138" s="2" t="s">
        <v>48</v>
      </c>
      <c r="D1138" s="171">
        <v>2</v>
      </c>
      <c r="E1138" s="49">
        <v>1880</v>
      </c>
    </row>
    <row r="1139" spans="1:5" s="73" customFormat="1" x14ac:dyDescent="0.25">
      <c r="A1139" s="236" t="s">
        <v>1658</v>
      </c>
      <c r="B1139" s="14" t="s">
        <v>1659</v>
      </c>
      <c r="C1139" s="2" t="s">
        <v>48</v>
      </c>
      <c r="D1139" s="171">
        <v>2</v>
      </c>
      <c r="E1139" s="49">
        <v>1200</v>
      </c>
    </row>
    <row r="1140" spans="1:5" ht="22.5" x14ac:dyDescent="0.25">
      <c r="A1140" s="236" t="s">
        <v>1660</v>
      </c>
      <c r="B1140" s="14" t="s">
        <v>1661</v>
      </c>
      <c r="C1140" s="2" t="s">
        <v>48</v>
      </c>
      <c r="D1140" s="171">
        <v>2</v>
      </c>
      <c r="E1140" s="49">
        <v>1655</v>
      </c>
    </row>
    <row r="1141" spans="1:5" x14ac:dyDescent="0.25">
      <c r="A1141" s="236" t="s">
        <v>1662</v>
      </c>
      <c r="B1141" s="5" t="s">
        <v>1663</v>
      </c>
      <c r="C1141" s="2" t="s">
        <v>48</v>
      </c>
      <c r="D1141" s="21">
        <v>6</v>
      </c>
      <c r="E1141" s="49">
        <v>1050</v>
      </c>
    </row>
    <row r="1142" spans="1:5" ht="22.5" x14ac:dyDescent="0.25">
      <c r="A1142" s="203" t="s">
        <v>1664</v>
      </c>
      <c r="B1142" s="1" t="s">
        <v>1665</v>
      </c>
      <c r="C1142" s="2" t="s">
        <v>48</v>
      </c>
      <c r="D1142" s="21">
        <v>4</v>
      </c>
      <c r="E1142" s="49">
        <v>3600</v>
      </c>
    </row>
    <row r="1143" spans="1:5" ht="56.25" x14ac:dyDescent="0.25">
      <c r="A1143" s="203" t="s">
        <v>1666</v>
      </c>
      <c r="B1143" s="1" t="s">
        <v>1667</v>
      </c>
      <c r="C1143" s="4" t="s">
        <v>77</v>
      </c>
      <c r="D1143" s="21">
        <v>8</v>
      </c>
      <c r="E1143" s="49">
        <v>10010</v>
      </c>
    </row>
    <row r="1144" spans="1:5" s="73" customFormat="1" ht="22.5" x14ac:dyDescent="0.25">
      <c r="A1144" s="203" t="s">
        <v>5968</v>
      </c>
      <c r="B1144" s="1" t="s">
        <v>5969</v>
      </c>
      <c r="C1144" s="4" t="s">
        <v>5771</v>
      </c>
      <c r="D1144" s="21">
        <v>8</v>
      </c>
      <c r="E1144" s="49">
        <v>5200</v>
      </c>
    </row>
    <row r="1145" spans="1:5" s="73" customFormat="1" x14ac:dyDescent="0.25">
      <c r="A1145" s="203" t="s">
        <v>6051</v>
      </c>
      <c r="B1145" s="1" t="s">
        <v>6052</v>
      </c>
      <c r="C1145" s="4" t="s">
        <v>4376</v>
      </c>
      <c r="D1145" s="21">
        <v>11</v>
      </c>
      <c r="E1145" s="49">
        <v>3700</v>
      </c>
    </row>
    <row r="1146" spans="1:5" x14ac:dyDescent="0.25">
      <c r="A1146" s="298" t="s">
        <v>5799</v>
      </c>
      <c r="B1146" s="299"/>
      <c r="C1146" s="299"/>
      <c r="D1146" s="299"/>
      <c r="E1146" s="300"/>
    </row>
    <row r="1147" spans="1:5" x14ac:dyDescent="0.25">
      <c r="A1147" s="298" t="s">
        <v>1668</v>
      </c>
      <c r="B1147" s="299"/>
      <c r="C1147" s="299"/>
      <c r="D1147" s="299"/>
      <c r="E1147" s="300"/>
    </row>
    <row r="1148" spans="1:5" ht="45" x14ac:dyDescent="0.25">
      <c r="A1148" s="207" t="s">
        <v>1672</v>
      </c>
      <c r="B1148" s="15" t="s">
        <v>1673</v>
      </c>
      <c r="C1148" s="2" t="s">
        <v>48</v>
      </c>
      <c r="D1148" s="30" t="s">
        <v>2031</v>
      </c>
      <c r="E1148" s="49">
        <v>3155</v>
      </c>
    </row>
    <row r="1149" spans="1:5" ht="45" x14ac:dyDescent="0.25">
      <c r="A1149" s="207" t="s">
        <v>1669</v>
      </c>
      <c r="B1149" s="15" t="s">
        <v>4432</v>
      </c>
      <c r="C1149" s="2" t="s">
        <v>90</v>
      </c>
      <c r="D1149" s="30" t="s">
        <v>5778</v>
      </c>
      <c r="E1149" s="49">
        <v>7275</v>
      </c>
    </row>
    <row r="1150" spans="1:5" ht="56.25" x14ac:dyDescent="0.25">
      <c r="A1150" s="207" t="s">
        <v>1670</v>
      </c>
      <c r="B1150" s="15" t="s">
        <v>4403</v>
      </c>
      <c r="C1150" s="2" t="s">
        <v>4861</v>
      </c>
      <c r="D1150" s="30" t="s">
        <v>5779</v>
      </c>
      <c r="E1150" s="49">
        <v>9095</v>
      </c>
    </row>
    <row r="1151" spans="1:5" ht="33.75" x14ac:dyDescent="0.25">
      <c r="A1151" s="207" t="s">
        <v>1671</v>
      </c>
      <c r="B1151" s="15" t="s">
        <v>4297</v>
      </c>
      <c r="C1151" s="2" t="s">
        <v>4551</v>
      </c>
      <c r="D1151" s="30" t="s">
        <v>5779</v>
      </c>
      <c r="E1151" s="49">
        <v>4605</v>
      </c>
    </row>
    <row r="1152" spans="1:5" ht="22.5" x14ac:dyDescent="0.25">
      <c r="A1152" s="207" t="s">
        <v>1675</v>
      </c>
      <c r="B1152" s="1" t="s">
        <v>1676</v>
      </c>
      <c r="C1152" s="4" t="s">
        <v>1164</v>
      </c>
      <c r="D1152" s="30" t="s">
        <v>5779</v>
      </c>
      <c r="E1152" s="49">
        <v>1980</v>
      </c>
    </row>
    <row r="1153" spans="1:5" ht="78.75" x14ac:dyDescent="0.25">
      <c r="A1153" s="207" t="s">
        <v>1677</v>
      </c>
      <c r="B1153" s="1" t="s">
        <v>1678</v>
      </c>
      <c r="C1153" s="19" t="s">
        <v>414</v>
      </c>
      <c r="D1153" s="30">
        <v>6</v>
      </c>
      <c r="E1153" s="49">
        <v>4580</v>
      </c>
    </row>
    <row r="1154" spans="1:5" ht="33.75" x14ac:dyDescent="0.25">
      <c r="A1154" s="207" t="s">
        <v>1674</v>
      </c>
      <c r="B1154" s="1" t="s">
        <v>4404</v>
      </c>
      <c r="C1154" s="4" t="s">
        <v>1164</v>
      </c>
      <c r="D1154" s="30">
        <v>10</v>
      </c>
      <c r="E1154" s="49">
        <v>2020</v>
      </c>
    </row>
    <row r="1155" spans="1:5" ht="33.75" x14ac:dyDescent="0.25">
      <c r="A1155" s="207" t="s">
        <v>1679</v>
      </c>
      <c r="B1155" s="1" t="s">
        <v>1680</v>
      </c>
      <c r="C1155" s="19" t="s">
        <v>414</v>
      </c>
      <c r="D1155" s="30">
        <v>6</v>
      </c>
      <c r="E1155" s="49">
        <v>5600</v>
      </c>
    </row>
    <row r="1156" spans="1:5" s="73" customFormat="1" x14ac:dyDescent="0.25">
      <c r="A1156" s="207" t="s">
        <v>5909</v>
      </c>
      <c r="B1156" s="1" t="s">
        <v>5910</v>
      </c>
      <c r="C1156" s="19" t="s">
        <v>103</v>
      </c>
      <c r="D1156" s="30">
        <v>2</v>
      </c>
      <c r="E1156" s="49">
        <v>775</v>
      </c>
    </row>
    <row r="1157" spans="1:5" s="73" customFormat="1" ht="22.5" x14ac:dyDescent="0.25">
      <c r="A1157" s="207" t="s">
        <v>6192</v>
      </c>
      <c r="B1157" s="1" t="s">
        <v>6193</v>
      </c>
      <c r="C1157" s="19" t="s">
        <v>90</v>
      </c>
      <c r="D1157" s="21">
        <v>10</v>
      </c>
      <c r="E1157" s="49">
        <v>9365</v>
      </c>
    </row>
    <row r="1158" spans="1:5" s="73" customFormat="1" ht="33.75" x14ac:dyDescent="0.25">
      <c r="A1158" s="207" t="s">
        <v>6194</v>
      </c>
      <c r="B1158" s="1" t="s">
        <v>6195</v>
      </c>
      <c r="C1158" s="19" t="s">
        <v>4551</v>
      </c>
      <c r="D1158" s="21">
        <v>10</v>
      </c>
      <c r="E1158" s="49">
        <v>2090</v>
      </c>
    </row>
    <row r="1159" spans="1:5" x14ac:dyDescent="0.25">
      <c r="A1159" s="298" t="s">
        <v>1681</v>
      </c>
      <c r="B1159" s="299"/>
      <c r="C1159" s="299"/>
      <c r="D1159" s="299"/>
      <c r="E1159" s="300"/>
    </row>
    <row r="1160" spans="1:5" x14ac:dyDescent="0.25">
      <c r="A1160" s="207" t="s">
        <v>1682</v>
      </c>
      <c r="B1160" s="5" t="s">
        <v>1683</v>
      </c>
      <c r="C1160" s="2" t="s">
        <v>48</v>
      </c>
      <c r="D1160" s="30">
        <v>7</v>
      </c>
      <c r="E1160" s="49">
        <v>1800</v>
      </c>
    </row>
    <row r="1161" spans="1:5" x14ac:dyDescent="0.25">
      <c r="A1161" s="207" t="s">
        <v>1684</v>
      </c>
      <c r="B1161" s="5" t="s">
        <v>1685</v>
      </c>
      <c r="C1161" s="2" t="s">
        <v>48</v>
      </c>
      <c r="D1161" s="30">
        <v>2</v>
      </c>
      <c r="E1161" s="49">
        <v>1650</v>
      </c>
    </row>
    <row r="1162" spans="1:5" s="73" customFormat="1" x14ac:dyDescent="0.25">
      <c r="A1162" s="207" t="s">
        <v>1686</v>
      </c>
      <c r="B1162" s="5" t="s">
        <v>1687</v>
      </c>
      <c r="C1162" s="2" t="s">
        <v>48</v>
      </c>
      <c r="D1162" s="30">
        <v>7</v>
      </c>
      <c r="E1162" s="49">
        <v>1800</v>
      </c>
    </row>
    <row r="1163" spans="1:5" x14ac:dyDescent="0.25">
      <c r="A1163" s="207" t="s">
        <v>1688</v>
      </c>
      <c r="B1163" s="5" t="s">
        <v>1689</v>
      </c>
      <c r="C1163" s="2" t="s">
        <v>48</v>
      </c>
      <c r="D1163" s="30">
        <v>7</v>
      </c>
      <c r="E1163" s="49">
        <v>1800</v>
      </c>
    </row>
    <row r="1164" spans="1:5" x14ac:dyDescent="0.25">
      <c r="A1164" s="298" t="s">
        <v>5800</v>
      </c>
      <c r="B1164" s="299"/>
      <c r="C1164" s="299"/>
      <c r="D1164" s="299"/>
      <c r="E1164" s="300"/>
    </row>
    <row r="1165" spans="1:5" s="73" customFormat="1" ht="45" x14ac:dyDescent="0.25">
      <c r="A1165" s="207" t="s">
        <v>1690</v>
      </c>
      <c r="B1165" s="5" t="s">
        <v>1691</v>
      </c>
      <c r="C1165" s="41" t="s">
        <v>624</v>
      </c>
      <c r="D1165" s="30">
        <v>13</v>
      </c>
      <c r="E1165" s="49">
        <v>2900</v>
      </c>
    </row>
    <row r="1166" spans="1:5" x14ac:dyDescent="0.25">
      <c r="A1166" s="298" t="s">
        <v>1692</v>
      </c>
      <c r="B1166" s="299"/>
      <c r="C1166" s="299"/>
      <c r="D1166" s="299"/>
      <c r="E1166" s="300"/>
    </row>
    <row r="1167" spans="1:5" ht="22.5" x14ac:dyDescent="0.25">
      <c r="A1167" s="207" t="s">
        <v>1693</v>
      </c>
      <c r="B1167" s="5" t="s">
        <v>1694</v>
      </c>
      <c r="C1167" s="41" t="s">
        <v>624</v>
      </c>
      <c r="D1167" s="30">
        <v>13</v>
      </c>
      <c r="E1167" s="49">
        <v>610</v>
      </c>
    </row>
    <row r="1168" spans="1:5" ht="22.5" x14ac:dyDescent="0.25">
      <c r="A1168" s="207" t="s">
        <v>1695</v>
      </c>
      <c r="B1168" s="5" t="s">
        <v>1696</v>
      </c>
      <c r="C1168" s="41" t="s">
        <v>624</v>
      </c>
      <c r="D1168" s="30">
        <v>13</v>
      </c>
      <c r="E1168" s="49">
        <v>610</v>
      </c>
    </row>
    <row r="1169" spans="1:5" ht="22.5" x14ac:dyDescent="0.25">
      <c r="A1169" s="207" t="s">
        <v>1697</v>
      </c>
      <c r="B1169" s="5" t="s">
        <v>1698</v>
      </c>
      <c r="C1169" s="41" t="s">
        <v>624</v>
      </c>
      <c r="D1169" s="30">
        <v>13</v>
      </c>
      <c r="E1169" s="49">
        <v>610</v>
      </c>
    </row>
    <row r="1170" spans="1:5" s="73" customFormat="1" ht="22.5" x14ac:dyDescent="0.25">
      <c r="A1170" s="207" t="s">
        <v>5816</v>
      </c>
      <c r="B1170" s="5" t="s">
        <v>5817</v>
      </c>
      <c r="C1170" s="41" t="s">
        <v>624</v>
      </c>
      <c r="D1170" s="30" t="s">
        <v>5818</v>
      </c>
      <c r="E1170" s="49">
        <v>610</v>
      </c>
    </row>
    <row r="1171" spans="1:5" x14ac:dyDescent="0.25">
      <c r="A1171" s="298" t="s">
        <v>1699</v>
      </c>
      <c r="B1171" s="299"/>
      <c r="C1171" s="299"/>
      <c r="D1171" s="299"/>
      <c r="E1171" s="300"/>
    </row>
    <row r="1172" spans="1:5" ht="22.5" x14ac:dyDescent="0.25">
      <c r="A1172" s="207" t="s">
        <v>1700</v>
      </c>
      <c r="B1172" s="5" t="s">
        <v>1701</v>
      </c>
      <c r="C1172" s="41" t="s">
        <v>624</v>
      </c>
      <c r="D1172" s="30">
        <v>13</v>
      </c>
      <c r="E1172" s="49">
        <v>610</v>
      </c>
    </row>
    <row r="1173" spans="1:5" s="73" customFormat="1" ht="22.5" x14ac:dyDescent="0.25">
      <c r="A1173" s="207" t="s">
        <v>1702</v>
      </c>
      <c r="B1173" s="5" t="s">
        <v>1703</v>
      </c>
      <c r="C1173" s="41" t="s">
        <v>624</v>
      </c>
      <c r="D1173" s="30">
        <v>13</v>
      </c>
      <c r="E1173" s="49">
        <v>610</v>
      </c>
    </row>
    <row r="1174" spans="1:5" ht="22.5" x14ac:dyDescent="0.25">
      <c r="A1174" s="207" t="s">
        <v>1704</v>
      </c>
      <c r="B1174" s="5" t="s">
        <v>1705</v>
      </c>
      <c r="C1174" s="41" t="s">
        <v>624</v>
      </c>
      <c r="D1174" s="30">
        <v>13</v>
      </c>
      <c r="E1174" s="49">
        <v>610</v>
      </c>
    </row>
    <row r="1175" spans="1:5" s="73" customFormat="1" ht="22.5" x14ac:dyDescent="0.25">
      <c r="A1175" s="207" t="s">
        <v>5819</v>
      </c>
      <c r="B1175" s="5" t="s">
        <v>5820</v>
      </c>
      <c r="C1175" s="41" t="s">
        <v>624</v>
      </c>
      <c r="D1175" s="30" t="s">
        <v>5818</v>
      </c>
      <c r="E1175" s="49">
        <v>610</v>
      </c>
    </row>
    <row r="1176" spans="1:5" x14ac:dyDescent="0.25">
      <c r="A1176" s="310" t="s">
        <v>1706</v>
      </c>
      <c r="B1176" s="311"/>
      <c r="C1176" s="311"/>
      <c r="D1176" s="311"/>
      <c r="E1176" s="312"/>
    </row>
    <row r="1177" spans="1:5" ht="22.5" x14ac:dyDescent="0.25">
      <c r="A1177" s="187" t="s">
        <v>4552</v>
      </c>
      <c r="B1177" s="17" t="s">
        <v>4901</v>
      </c>
      <c r="C1177" s="41" t="s">
        <v>624</v>
      </c>
      <c r="D1177" s="30">
        <v>13</v>
      </c>
      <c r="E1177" s="160">
        <v>610</v>
      </c>
    </row>
    <row r="1178" spans="1:5" ht="22.5" x14ac:dyDescent="0.25">
      <c r="A1178" s="207" t="s">
        <v>1707</v>
      </c>
      <c r="B1178" s="5" t="s">
        <v>1708</v>
      </c>
      <c r="C1178" s="41" t="s">
        <v>624</v>
      </c>
      <c r="D1178" s="30">
        <v>13</v>
      </c>
      <c r="E1178" s="49">
        <v>610</v>
      </c>
    </row>
    <row r="1179" spans="1:5" ht="22.5" x14ac:dyDescent="0.25">
      <c r="A1179" s="207" t="s">
        <v>1709</v>
      </c>
      <c r="B1179" s="5" t="s">
        <v>1710</v>
      </c>
      <c r="C1179" s="41" t="s">
        <v>624</v>
      </c>
      <c r="D1179" s="30">
        <v>13</v>
      </c>
      <c r="E1179" s="49">
        <v>610</v>
      </c>
    </row>
    <row r="1180" spans="1:5" ht="22.5" x14ac:dyDescent="0.25">
      <c r="A1180" s="207" t="s">
        <v>4553</v>
      </c>
      <c r="B1180" s="5" t="s">
        <v>4902</v>
      </c>
      <c r="C1180" s="41" t="s">
        <v>624</v>
      </c>
      <c r="D1180" s="30">
        <v>13</v>
      </c>
      <c r="E1180" s="49">
        <v>610</v>
      </c>
    </row>
    <row r="1181" spans="1:5" ht="22.5" x14ac:dyDescent="0.25">
      <c r="A1181" s="207" t="s">
        <v>1711</v>
      </c>
      <c r="B1181" s="5" t="s">
        <v>1712</v>
      </c>
      <c r="C1181" s="41" t="s">
        <v>624</v>
      </c>
      <c r="D1181" s="30">
        <v>13</v>
      </c>
      <c r="E1181" s="49">
        <v>610</v>
      </c>
    </row>
    <row r="1182" spans="1:5" s="73" customFormat="1" ht="22.5" x14ac:dyDescent="0.25">
      <c r="A1182" s="207" t="s">
        <v>5821</v>
      </c>
      <c r="B1182" s="5" t="s">
        <v>5822</v>
      </c>
      <c r="C1182" s="41" t="s">
        <v>624</v>
      </c>
      <c r="D1182" s="30">
        <v>13</v>
      </c>
      <c r="E1182" s="49">
        <v>610</v>
      </c>
    </row>
    <row r="1183" spans="1:5" ht="22.5" x14ac:dyDescent="0.25">
      <c r="A1183" s="207" t="s">
        <v>1713</v>
      </c>
      <c r="B1183" s="5" t="s">
        <v>1714</v>
      </c>
      <c r="C1183" s="41" t="s">
        <v>624</v>
      </c>
      <c r="D1183" s="30">
        <v>13</v>
      </c>
      <c r="E1183" s="49">
        <v>610</v>
      </c>
    </row>
    <row r="1184" spans="1:5" x14ac:dyDescent="0.25">
      <c r="A1184" s="310" t="s">
        <v>1715</v>
      </c>
      <c r="B1184" s="311"/>
      <c r="C1184" s="311"/>
      <c r="D1184" s="311"/>
      <c r="E1184" s="312"/>
    </row>
    <row r="1185" spans="1:5" x14ac:dyDescent="0.25">
      <c r="A1185" s="217" t="s">
        <v>1716</v>
      </c>
      <c r="B1185" s="50" t="s">
        <v>1717</v>
      </c>
      <c r="C1185" s="2" t="s">
        <v>48</v>
      </c>
      <c r="D1185" s="21">
        <v>4</v>
      </c>
      <c r="E1185" s="49">
        <v>970</v>
      </c>
    </row>
    <row r="1186" spans="1:5" x14ac:dyDescent="0.25">
      <c r="A1186" s="217" t="s">
        <v>505</v>
      </c>
      <c r="B1186" s="17" t="s">
        <v>506</v>
      </c>
      <c r="C1186" s="2" t="s">
        <v>48</v>
      </c>
      <c r="D1186" s="21">
        <v>2</v>
      </c>
      <c r="E1186" s="49">
        <v>430</v>
      </c>
    </row>
    <row r="1187" spans="1:5" s="87" customFormat="1" x14ac:dyDescent="0.25">
      <c r="A1187" s="217" t="s">
        <v>507</v>
      </c>
      <c r="B1187" s="17" t="s">
        <v>508</v>
      </c>
      <c r="C1187" s="2" t="s">
        <v>48</v>
      </c>
      <c r="D1187" s="21">
        <v>2</v>
      </c>
      <c r="E1187" s="49">
        <v>430</v>
      </c>
    </row>
    <row r="1188" spans="1:5" x14ac:dyDescent="0.25">
      <c r="A1188" s="217" t="s">
        <v>4554</v>
      </c>
      <c r="B1188" s="17" t="s">
        <v>4900</v>
      </c>
      <c r="C1188" s="2" t="s">
        <v>48</v>
      </c>
      <c r="D1188" s="21">
        <v>2</v>
      </c>
      <c r="E1188" s="49">
        <v>1550</v>
      </c>
    </row>
    <row r="1189" spans="1:5" x14ac:dyDescent="0.25">
      <c r="A1189" s="207" t="s">
        <v>1718</v>
      </c>
      <c r="B1189" s="17" t="s">
        <v>1719</v>
      </c>
      <c r="C1189" s="2" t="s">
        <v>52</v>
      </c>
      <c r="D1189" s="21">
        <v>11</v>
      </c>
      <c r="E1189" s="49">
        <v>2500</v>
      </c>
    </row>
    <row r="1190" spans="1:5" x14ac:dyDescent="0.25">
      <c r="A1190" s="207" t="s">
        <v>1720</v>
      </c>
      <c r="B1190" s="1" t="s">
        <v>1721</v>
      </c>
      <c r="C1190" s="4" t="s">
        <v>414</v>
      </c>
      <c r="D1190" s="21">
        <v>10</v>
      </c>
      <c r="E1190" s="49">
        <v>1100</v>
      </c>
    </row>
    <row r="1191" spans="1:5" s="73" customFormat="1" x14ac:dyDescent="0.25">
      <c r="A1191" s="207" t="s">
        <v>1722</v>
      </c>
      <c r="B1191" s="1" t="s">
        <v>1723</v>
      </c>
      <c r="C1191" s="4" t="s">
        <v>414</v>
      </c>
      <c r="D1191" s="21">
        <v>10</v>
      </c>
      <c r="E1191" s="49">
        <v>1100</v>
      </c>
    </row>
    <row r="1192" spans="1:5" x14ac:dyDescent="0.25">
      <c r="A1192" s="207" t="s">
        <v>1724</v>
      </c>
      <c r="B1192" s="1" t="s">
        <v>1725</v>
      </c>
      <c r="C1192" s="4" t="s">
        <v>414</v>
      </c>
      <c r="D1192" s="21">
        <v>10</v>
      </c>
      <c r="E1192" s="49">
        <v>1100</v>
      </c>
    </row>
    <row r="1193" spans="1:5" x14ac:dyDescent="0.25">
      <c r="A1193" s="207" t="s">
        <v>1726</v>
      </c>
      <c r="B1193" s="1" t="s">
        <v>1727</v>
      </c>
      <c r="C1193" s="4" t="s">
        <v>414</v>
      </c>
      <c r="D1193" s="21">
        <v>10</v>
      </c>
      <c r="E1193" s="49">
        <v>1100</v>
      </c>
    </row>
    <row r="1194" spans="1:5" x14ac:dyDescent="0.25">
      <c r="A1194" s="207" t="s">
        <v>1728</v>
      </c>
      <c r="B1194" s="1" t="s">
        <v>1729</v>
      </c>
      <c r="C1194" s="4" t="s">
        <v>414</v>
      </c>
      <c r="D1194" s="21">
        <v>10</v>
      </c>
      <c r="E1194" s="49">
        <v>1100</v>
      </c>
    </row>
    <row r="1195" spans="1:5" x14ac:dyDescent="0.25">
      <c r="A1195" s="298" t="s">
        <v>1730</v>
      </c>
      <c r="B1195" s="299"/>
      <c r="C1195" s="299"/>
      <c r="D1195" s="299"/>
      <c r="E1195" s="300"/>
    </row>
    <row r="1196" spans="1:5" ht="24.75" customHeight="1" x14ac:dyDescent="0.25">
      <c r="A1196" s="335" t="s">
        <v>1731</v>
      </c>
      <c r="B1196" s="336"/>
      <c r="C1196" s="336"/>
      <c r="D1196" s="336"/>
      <c r="E1196" s="337"/>
    </row>
    <row r="1197" spans="1:5" ht="22.5" x14ac:dyDescent="0.25">
      <c r="A1197" s="203" t="s">
        <v>1732</v>
      </c>
      <c r="B1197" s="1" t="s">
        <v>1733</v>
      </c>
      <c r="C1197" s="29" t="s">
        <v>103</v>
      </c>
      <c r="D1197" s="30">
        <v>17</v>
      </c>
      <c r="E1197" s="49">
        <v>7600</v>
      </c>
    </row>
    <row r="1198" spans="1:5" ht="22.5" x14ac:dyDescent="0.25">
      <c r="A1198" s="203" t="s">
        <v>1734</v>
      </c>
      <c r="B1198" s="1" t="s">
        <v>1735</v>
      </c>
      <c r="C1198" s="29" t="s">
        <v>103</v>
      </c>
      <c r="D1198" s="30">
        <v>17</v>
      </c>
      <c r="E1198" s="49">
        <v>4300</v>
      </c>
    </row>
    <row r="1199" spans="1:5" ht="22.5" x14ac:dyDescent="0.25">
      <c r="A1199" s="203" t="s">
        <v>1736</v>
      </c>
      <c r="B1199" s="1" t="s">
        <v>1737</v>
      </c>
      <c r="C1199" s="29" t="s">
        <v>103</v>
      </c>
      <c r="D1199" s="30">
        <v>17</v>
      </c>
      <c r="E1199" s="49">
        <v>3200</v>
      </c>
    </row>
    <row r="1200" spans="1:5" ht="22.5" x14ac:dyDescent="0.25">
      <c r="A1200" s="203" t="s">
        <v>1738</v>
      </c>
      <c r="B1200" s="1" t="s">
        <v>1739</v>
      </c>
      <c r="C1200" s="29" t="s">
        <v>103</v>
      </c>
      <c r="D1200" s="30">
        <v>17</v>
      </c>
      <c r="E1200" s="49">
        <v>4300</v>
      </c>
    </row>
    <row r="1201" spans="1:5" ht="22.5" x14ac:dyDescent="0.25">
      <c r="A1201" s="203" t="s">
        <v>1740</v>
      </c>
      <c r="B1201" s="1" t="s">
        <v>1741</v>
      </c>
      <c r="C1201" s="29" t="s">
        <v>103</v>
      </c>
      <c r="D1201" s="30">
        <v>17</v>
      </c>
      <c r="E1201" s="49">
        <v>3200</v>
      </c>
    </row>
    <row r="1202" spans="1:5" ht="22.5" x14ac:dyDescent="0.25">
      <c r="A1202" s="203" t="s">
        <v>1742</v>
      </c>
      <c r="B1202" s="1" t="s">
        <v>1743</v>
      </c>
      <c r="C1202" s="29" t="s">
        <v>103</v>
      </c>
      <c r="D1202" s="30">
        <v>17</v>
      </c>
      <c r="E1202" s="49">
        <v>3620</v>
      </c>
    </row>
    <row r="1203" spans="1:5" ht="22.5" x14ac:dyDescent="0.25">
      <c r="A1203" s="203" t="s">
        <v>1744</v>
      </c>
      <c r="B1203" s="1" t="s">
        <v>1745</v>
      </c>
      <c r="C1203" s="29" t="s">
        <v>103</v>
      </c>
      <c r="D1203" s="30">
        <v>17</v>
      </c>
      <c r="E1203" s="49">
        <v>4300</v>
      </c>
    </row>
    <row r="1204" spans="1:5" x14ac:dyDescent="0.25">
      <c r="A1204" s="203" t="s">
        <v>4555</v>
      </c>
      <c r="B1204" s="1" t="s">
        <v>4903</v>
      </c>
      <c r="C1204" s="29" t="s">
        <v>103</v>
      </c>
      <c r="D1204" s="30">
        <v>17</v>
      </c>
      <c r="E1204" s="49">
        <v>3200</v>
      </c>
    </row>
    <row r="1205" spans="1:5" x14ac:dyDescent="0.25">
      <c r="A1205" s="298" t="s">
        <v>1746</v>
      </c>
      <c r="B1205" s="299"/>
      <c r="C1205" s="299"/>
      <c r="D1205" s="299"/>
      <c r="E1205" s="300"/>
    </row>
    <row r="1206" spans="1:5" ht="22.5" x14ac:dyDescent="0.25">
      <c r="A1206" s="217" t="s">
        <v>1747</v>
      </c>
      <c r="B1206" s="14" t="s">
        <v>1748</v>
      </c>
      <c r="C1206" s="2" t="s">
        <v>48</v>
      </c>
      <c r="D1206" s="21">
        <v>8</v>
      </c>
      <c r="E1206" s="49">
        <v>1080</v>
      </c>
    </row>
    <row r="1207" spans="1:5" x14ac:dyDescent="0.25">
      <c r="A1207" s="207" t="s">
        <v>1749</v>
      </c>
      <c r="B1207" s="1" t="s">
        <v>1750</v>
      </c>
      <c r="C1207" s="2" t="s">
        <v>48</v>
      </c>
      <c r="D1207" s="171">
        <v>11</v>
      </c>
      <c r="E1207" s="49">
        <v>1400</v>
      </c>
    </row>
    <row r="1208" spans="1:5" s="73" customFormat="1" x14ac:dyDescent="0.25">
      <c r="A1208" s="207" t="s">
        <v>1751</v>
      </c>
      <c r="B1208" s="1" t="s">
        <v>1752</v>
      </c>
      <c r="C1208" s="2" t="s">
        <v>48</v>
      </c>
      <c r="D1208" s="171">
        <v>11</v>
      </c>
      <c r="E1208" s="49">
        <v>1400</v>
      </c>
    </row>
    <row r="1209" spans="1:5" s="73" customFormat="1" x14ac:dyDescent="0.25">
      <c r="A1209" s="207" t="s">
        <v>1753</v>
      </c>
      <c r="B1209" s="5" t="s">
        <v>1754</v>
      </c>
      <c r="C1209" s="2" t="s">
        <v>48</v>
      </c>
      <c r="D1209" s="30">
        <v>10</v>
      </c>
      <c r="E1209" s="49">
        <v>1510</v>
      </c>
    </row>
    <row r="1210" spans="1:5" x14ac:dyDescent="0.25">
      <c r="A1210" s="207" t="s">
        <v>1755</v>
      </c>
      <c r="B1210" s="5" t="s">
        <v>1756</v>
      </c>
      <c r="C1210" s="2" t="s">
        <v>48</v>
      </c>
      <c r="D1210" s="30">
        <v>10</v>
      </c>
      <c r="E1210" s="49">
        <v>1480</v>
      </c>
    </row>
    <row r="1211" spans="1:5" x14ac:dyDescent="0.25">
      <c r="A1211" s="207" t="s">
        <v>1757</v>
      </c>
      <c r="B1211" s="5" t="s">
        <v>1758</v>
      </c>
      <c r="C1211" s="2" t="s">
        <v>48</v>
      </c>
      <c r="D1211" s="30">
        <v>10</v>
      </c>
      <c r="E1211" s="49">
        <v>1500</v>
      </c>
    </row>
    <row r="1212" spans="1:5" ht="22.5" x14ac:dyDescent="0.25">
      <c r="A1212" s="189" t="s">
        <v>4202</v>
      </c>
      <c r="B1212" s="98" t="s">
        <v>1759</v>
      </c>
      <c r="C1212" s="95" t="s">
        <v>48</v>
      </c>
      <c r="D1212" s="173">
        <v>10</v>
      </c>
      <c r="E1212" s="96">
        <v>1500</v>
      </c>
    </row>
    <row r="1213" spans="1:5" x14ac:dyDescent="0.25">
      <c r="A1213" s="190" t="s">
        <v>4203</v>
      </c>
      <c r="B1213" s="5" t="s">
        <v>1760</v>
      </c>
      <c r="C1213" s="2" t="s">
        <v>48</v>
      </c>
      <c r="D1213" s="30">
        <v>11</v>
      </c>
      <c r="E1213" s="49">
        <v>1430</v>
      </c>
    </row>
    <row r="1214" spans="1:5" x14ac:dyDescent="0.25">
      <c r="A1214" s="298" t="s">
        <v>1761</v>
      </c>
      <c r="B1214" s="299"/>
      <c r="C1214" s="299"/>
      <c r="D1214" s="299"/>
      <c r="E1214" s="300"/>
    </row>
    <row r="1215" spans="1:5" ht="22.5" x14ac:dyDescent="0.25">
      <c r="A1215" s="230" t="s">
        <v>1762</v>
      </c>
      <c r="B1215" s="1" t="s">
        <v>1763</v>
      </c>
      <c r="C1215" s="2" t="s">
        <v>48</v>
      </c>
      <c r="D1215" s="21">
        <v>7</v>
      </c>
      <c r="E1215" s="49">
        <v>900</v>
      </c>
    </row>
    <row r="1216" spans="1:5" s="87" customFormat="1" x14ac:dyDescent="0.25">
      <c r="A1216" s="217" t="s">
        <v>1764</v>
      </c>
      <c r="B1216" s="50" t="s">
        <v>1765</v>
      </c>
      <c r="C1216" s="2" t="s">
        <v>48</v>
      </c>
      <c r="D1216" s="21">
        <v>6</v>
      </c>
      <c r="E1216" s="49">
        <v>860</v>
      </c>
    </row>
    <row r="1217" spans="1:5" x14ac:dyDescent="0.25">
      <c r="A1217" s="207" t="s">
        <v>1766</v>
      </c>
      <c r="B1217" s="1" t="s">
        <v>1767</v>
      </c>
      <c r="C1217" s="2" t="s">
        <v>48</v>
      </c>
      <c r="D1217" s="21">
        <v>11</v>
      </c>
      <c r="E1217" s="49">
        <v>1250</v>
      </c>
    </row>
    <row r="1218" spans="1:5" x14ac:dyDescent="0.25">
      <c r="A1218" s="207" t="s">
        <v>1768</v>
      </c>
      <c r="B1218" s="14" t="s">
        <v>1769</v>
      </c>
      <c r="C1218" s="2" t="s">
        <v>48</v>
      </c>
      <c r="D1218" s="21">
        <v>5</v>
      </c>
      <c r="E1218" s="49">
        <v>1200</v>
      </c>
    </row>
    <row r="1219" spans="1:5" x14ac:dyDescent="0.25">
      <c r="A1219" s="236" t="s">
        <v>1770</v>
      </c>
      <c r="B1219" s="15" t="s">
        <v>1771</v>
      </c>
      <c r="C1219" s="2" t="s">
        <v>48</v>
      </c>
      <c r="D1219" s="21">
        <v>12</v>
      </c>
      <c r="E1219" s="49">
        <v>1065</v>
      </c>
    </row>
    <row r="1220" spans="1:5" x14ac:dyDescent="0.25">
      <c r="A1220" s="236" t="s">
        <v>1772</v>
      </c>
      <c r="B1220" s="15" t="s">
        <v>1773</v>
      </c>
      <c r="C1220" s="2" t="s">
        <v>48</v>
      </c>
      <c r="D1220" s="21">
        <v>12</v>
      </c>
      <c r="E1220" s="49">
        <v>1240</v>
      </c>
    </row>
    <row r="1221" spans="1:5" x14ac:dyDescent="0.25">
      <c r="A1221" s="236" t="s">
        <v>5066</v>
      </c>
      <c r="B1221" s="15" t="s">
        <v>5067</v>
      </c>
      <c r="C1221" s="2" t="s">
        <v>48</v>
      </c>
      <c r="D1221" s="21">
        <v>10</v>
      </c>
      <c r="E1221" s="49">
        <v>1050</v>
      </c>
    </row>
    <row r="1222" spans="1:5" x14ac:dyDescent="0.25">
      <c r="A1222" s="236" t="s">
        <v>5064</v>
      </c>
      <c r="B1222" s="15" t="s">
        <v>5065</v>
      </c>
      <c r="C1222" s="2" t="s">
        <v>48</v>
      </c>
      <c r="D1222" s="21">
        <v>10</v>
      </c>
      <c r="E1222" s="49">
        <v>1280</v>
      </c>
    </row>
    <row r="1223" spans="1:5" x14ac:dyDescent="0.25">
      <c r="A1223" s="237" t="s">
        <v>4204</v>
      </c>
      <c r="B1223" s="103" t="s">
        <v>1774</v>
      </c>
      <c r="C1223" s="104" t="s">
        <v>48</v>
      </c>
      <c r="D1223" s="174">
        <v>8</v>
      </c>
      <c r="E1223" s="105">
        <v>1720</v>
      </c>
    </row>
    <row r="1224" spans="1:5" ht="33.75" x14ac:dyDescent="0.25">
      <c r="A1224" s="236" t="s">
        <v>1775</v>
      </c>
      <c r="B1224" s="14" t="s">
        <v>1776</v>
      </c>
      <c r="C1224" s="2" t="s">
        <v>48</v>
      </c>
      <c r="D1224" s="21">
        <v>17</v>
      </c>
      <c r="E1224" s="49">
        <v>890</v>
      </c>
    </row>
    <row r="1225" spans="1:5" s="87" customFormat="1" ht="33.75" x14ac:dyDescent="0.25">
      <c r="A1225" s="236" t="s">
        <v>1777</v>
      </c>
      <c r="B1225" s="14" t="s">
        <v>1778</v>
      </c>
      <c r="C1225" s="2" t="s">
        <v>48</v>
      </c>
      <c r="D1225" s="21">
        <v>17</v>
      </c>
      <c r="E1225" s="49">
        <v>890</v>
      </c>
    </row>
    <row r="1226" spans="1:5" ht="22.5" x14ac:dyDescent="0.25">
      <c r="A1226" s="234" t="s">
        <v>1779</v>
      </c>
      <c r="B1226" s="13" t="s">
        <v>1780</v>
      </c>
      <c r="C1226" s="2" t="s">
        <v>48</v>
      </c>
      <c r="D1226" s="21">
        <v>12</v>
      </c>
      <c r="E1226" s="49">
        <v>2075</v>
      </c>
    </row>
    <row r="1227" spans="1:5" ht="45" x14ac:dyDescent="0.25">
      <c r="A1227" s="188" t="s">
        <v>4205</v>
      </c>
      <c r="B1227" s="14" t="s">
        <v>1781</v>
      </c>
      <c r="C1227" s="2" t="s">
        <v>48</v>
      </c>
      <c r="D1227" s="30">
        <v>10</v>
      </c>
      <c r="E1227" s="49">
        <v>5120</v>
      </c>
    </row>
    <row r="1228" spans="1:5" s="73" customFormat="1" ht="33.75" x14ac:dyDescent="0.25">
      <c r="A1228" s="239" t="s">
        <v>6317</v>
      </c>
      <c r="B1228" s="14" t="s">
        <v>6318</v>
      </c>
      <c r="C1228" s="2" t="s">
        <v>48</v>
      </c>
      <c r="D1228" s="30">
        <v>16</v>
      </c>
      <c r="E1228" s="49">
        <v>2750</v>
      </c>
    </row>
    <row r="1229" spans="1:5" ht="45" x14ac:dyDescent="0.25">
      <c r="A1229" s="217" t="s">
        <v>1782</v>
      </c>
      <c r="B1229" s="5" t="s">
        <v>1783</v>
      </c>
      <c r="C1229" s="2" t="s">
        <v>48</v>
      </c>
      <c r="D1229" s="30">
        <v>13</v>
      </c>
      <c r="E1229" s="49">
        <v>4450</v>
      </c>
    </row>
    <row r="1230" spans="1:5" ht="45" x14ac:dyDescent="0.25">
      <c r="A1230" s="230" t="s">
        <v>1784</v>
      </c>
      <c r="B1230" s="1" t="s">
        <v>1785</v>
      </c>
      <c r="C1230" s="2" t="s">
        <v>48</v>
      </c>
      <c r="D1230" s="21">
        <v>8</v>
      </c>
      <c r="E1230" s="49">
        <v>4050</v>
      </c>
    </row>
    <row r="1231" spans="1:5" x14ac:dyDescent="0.25">
      <c r="A1231" s="217" t="s">
        <v>1786</v>
      </c>
      <c r="B1231" s="14" t="s">
        <v>1787</v>
      </c>
      <c r="C1231" s="2" t="s">
        <v>48</v>
      </c>
      <c r="D1231" s="30">
        <v>11</v>
      </c>
      <c r="E1231" s="49">
        <v>1250</v>
      </c>
    </row>
    <row r="1232" spans="1:5" x14ac:dyDescent="0.25">
      <c r="A1232" s="230" t="s">
        <v>1788</v>
      </c>
      <c r="B1232" s="50" t="s">
        <v>1789</v>
      </c>
      <c r="C1232" s="2" t="s">
        <v>48</v>
      </c>
      <c r="D1232" s="30">
        <v>12</v>
      </c>
      <c r="E1232" s="49">
        <v>1170</v>
      </c>
    </row>
    <row r="1233" spans="1:5" x14ac:dyDescent="0.25">
      <c r="A1233" s="230" t="s">
        <v>1790</v>
      </c>
      <c r="B1233" s="50" t="s">
        <v>1791</v>
      </c>
      <c r="C1233" s="2" t="s">
        <v>48</v>
      </c>
      <c r="D1233" s="30">
        <v>12</v>
      </c>
      <c r="E1233" s="49">
        <v>1170</v>
      </c>
    </row>
    <row r="1234" spans="1:5" ht="22.5" x14ac:dyDescent="0.25">
      <c r="A1234" s="234" t="s">
        <v>1792</v>
      </c>
      <c r="B1234" s="13" t="s">
        <v>1793</v>
      </c>
      <c r="C1234" s="2" t="s">
        <v>48</v>
      </c>
      <c r="D1234" s="30">
        <v>12</v>
      </c>
      <c r="E1234" s="49">
        <v>2105</v>
      </c>
    </row>
    <row r="1235" spans="1:5" ht="22.5" x14ac:dyDescent="0.25">
      <c r="A1235" s="207" t="s">
        <v>1794</v>
      </c>
      <c r="B1235" s="5" t="s">
        <v>1795</v>
      </c>
      <c r="C1235" s="2" t="s">
        <v>48</v>
      </c>
      <c r="D1235" s="30">
        <v>10</v>
      </c>
      <c r="E1235" s="49">
        <v>1400</v>
      </c>
    </row>
    <row r="1236" spans="1:5" s="87" customFormat="1" x14ac:dyDescent="0.25">
      <c r="A1236" s="207" t="s">
        <v>1796</v>
      </c>
      <c r="B1236" s="5" t="s">
        <v>1797</v>
      </c>
      <c r="C1236" s="2" t="s">
        <v>48</v>
      </c>
      <c r="D1236" s="30">
        <v>8</v>
      </c>
      <c r="E1236" s="49">
        <v>2985</v>
      </c>
    </row>
    <row r="1237" spans="1:5" x14ac:dyDescent="0.25">
      <c r="A1237" s="207" t="s">
        <v>1798</v>
      </c>
      <c r="B1237" s="14" t="s">
        <v>1799</v>
      </c>
      <c r="C1237" s="2" t="s">
        <v>48</v>
      </c>
      <c r="D1237" s="30">
        <v>10</v>
      </c>
      <c r="E1237" s="49">
        <v>1615</v>
      </c>
    </row>
    <row r="1238" spans="1:5" s="73" customFormat="1" x14ac:dyDescent="0.25">
      <c r="A1238" s="207" t="s">
        <v>1800</v>
      </c>
      <c r="B1238" s="15" t="s">
        <v>1801</v>
      </c>
      <c r="C1238" s="2" t="s">
        <v>48</v>
      </c>
      <c r="D1238" s="30">
        <v>12</v>
      </c>
      <c r="E1238" s="49">
        <v>1600</v>
      </c>
    </row>
    <row r="1239" spans="1:5" x14ac:dyDescent="0.25">
      <c r="A1239" s="207" t="s">
        <v>1802</v>
      </c>
      <c r="B1239" s="15" t="s">
        <v>1803</v>
      </c>
      <c r="C1239" s="2" t="s">
        <v>48</v>
      </c>
      <c r="D1239" s="30">
        <v>8</v>
      </c>
      <c r="E1239" s="49">
        <v>1255</v>
      </c>
    </row>
    <row r="1240" spans="1:5" ht="33.75" x14ac:dyDescent="0.25">
      <c r="A1240" s="207" t="s">
        <v>1804</v>
      </c>
      <c r="B1240" s="1" t="s">
        <v>1805</v>
      </c>
      <c r="C1240" s="2" t="s">
        <v>48</v>
      </c>
      <c r="D1240" s="30">
        <v>10</v>
      </c>
      <c r="E1240" s="49">
        <v>2310</v>
      </c>
    </row>
    <row r="1241" spans="1:5" ht="33.75" x14ac:dyDescent="0.25">
      <c r="A1241" s="207" t="s">
        <v>1806</v>
      </c>
      <c r="B1241" s="1" t="s">
        <v>1807</v>
      </c>
      <c r="C1241" s="2" t="s">
        <v>48</v>
      </c>
      <c r="D1241" s="30">
        <v>8</v>
      </c>
      <c r="E1241" s="49">
        <v>5250</v>
      </c>
    </row>
    <row r="1242" spans="1:5" ht="22.5" x14ac:dyDescent="0.25">
      <c r="A1242" s="207" t="s">
        <v>1808</v>
      </c>
      <c r="B1242" s="1" t="s">
        <v>1809</v>
      </c>
      <c r="C1242" s="2" t="s">
        <v>48</v>
      </c>
      <c r="D1242" s="30">
        <v>10</v>
      </c>
      <c r="E1242" s="49">
        <v>3700</v>
      </c>
    </row>
    <row r="1243" spans="1:5" ht="56.25" x14ac:dyDescent="0.25">
      <c r="A1243" s="207" t="s">
        <v>1810</v>
      </c>
      <c r="B1243" s="1" t="s">
        <v>1811</v>
      </c>
      <c r="C1243" s="2" t="s">
        <v>48</v>
      </c>
      <c r="D1243" s="30">
        <v>10</v>
      </c>
      <c r="E1243" s="49">
        <v>4800</v>
      </c>
    </row>
    <row r="1244" spans="1:5" ht="56.25" x14ac:dyDescent="0.25">
      <c r="A1244" s="207" t="s">
        <v>1812</v>
      </c>
      <c r="B1244" s="1" t="s">
        <v>1813</v>
      </c>
      <c r="C1244" s="2" t="s">
        <v>48</v>
      </c>
      <c r="D1244" s="30">
        <v>11</v>
      </c>
      <c r="E1244" s="49">
        <v>6300</v>
      </c>
    </row>
    <row r="1245" spans="1:5" ht="45" x14ac:dyDescent="0.25">
      <c r="A1245" s="238" t="s">
        <v>1814</v>
      </c>
      <c r="B1245" s="8" t="s">
        <v>1815</v>
      </c>
      <c r="C1245" s="2" t="s">
        <v>48</v>
      </c>
      <c r="D1245" s="30">
        <v>12</v>
      </c>
      <c r="E1245" s="49">
        <v>2885</v>
      </c>
    </row>
    <row r="1246" spans="1:5" x14ac:dyDescent="0.25">
      <c r="A1246" s="298" t="s">
        <v>1816</v>
      </c>
      <c r="B1246" s="299"/>
      <c r="C1246" s="299"/>
      <c r="D1246" s="299"/>
      <c r="E1246" s="300"/>
    </row>
    <row r="1247" spans="1:5" ht="22.5" x14ac:dyDescent="0.25">
      <c r="A1247" s="217" t="s">
        <v>1817</v>
      </c>
      <c r="B1247" s="50" t="s">
        <v>1818</v>
      </c>
      <c r="C1247" s="2" t="s">
        <v>48</v>
      </c>
      <c r="D1247" s="30">
        <v>8</v>
      </c>
      <c r="E1247" s="49">
        <v>1055</v>
      </c>
    </row>
    <row r="1248" spans="1:5" x14ac:dyDescent="0.25">
      <c r="A1248" s="217" t="s">
        <v>503</v>
      </c>
      <c r="B1248" s="17" t="s">
        <v>504</v>
      </c>
      <c r="C1248" s="2" t="s">
        <v>48</v>
      </c>
      <c r="D1248" s="21">
        <v>1</v>
      </c>
      <c r="E1248" s="49">
        <v>370</v>
      </c>
    </row>
    <row r="1249" spans="1:5" x14ac:dyDescent="0.25">
      <c r="A1249" s="186" t="s">
        <v>4206</v>
      </c>
      <c r="B1249" s="1" t="s">
        <v>1819</v>
      </c>
      <c r="C1249" s="2" t="s">
        <v>48</v>
      </c>
      <c r="D1249" s="21">
        <v>9</v>
      </c>
      <c r="E1249" s="49">
        <v>1260</v>
      </c>
    </row>
    <row r="1250" spans="1:5" x14ac:dyDescent="0.25">
      <c r="A1250" s="188" t="s">
        <v>4207</v>
      </c>
      <c r="B1250" s="1" t="s">
        <v>1820</v>
      </c>
      <c r="C1250" s="2" t="s">
        <v>48</v>
      </c>
      <c r="D1250" s="21">
        <v>8</v>
      </c>
      <c r="E1250" s="49">
        <v>1375</v>
      </c>
    </row>
    <row r="1251" spans="1:5" x14ac:dyDescent="0.25">
      <c r="A1251" s="239" t="s">
        <v>4556</v>
      </c>
      <c r="B1251" s="1" t="s">
        <v>4557</v>
      </c>
      <c r="C1251" s="2" t="s">
        <v>48</v>
      </c>
      <c r="D1251" s="21">
        <v>10</v>
      </c>
      <c r="E1251" s="49">
        <v>1485</v>
      </c>
    </row>
    <row r="1252" spans="1:5" x14ac:dyDescent="0.25">
      <c r="A1252" s="236" t="s">
        <v>1821</v>
      </c>
      <c r="B1252" s="31" t="s">
        <v>1822</v>
      </c>
      <c r="C1252" s="2" t="s">
        <v>48</v>
      </c>
      <c r="D1252" s="21">
        <v>2</v>
      </c>
      <c r="E1252" s="49">
        <v>1250</v>
      </c>
    </row>
    <row r="1253" spans="1:5" x14ac:dyDescent="0.25">
      <c r="A1253" s="207" t="s">
        <v>1823</v>
      </c>
      <c r="B1253" s="15" t="s">
        <v>1824</v>
      </c>
      <c r="C1253" s="2" t="s">
        <v>48</v>
      </c>
      <c r="D1253" s="21">
        <v>10</v>
      </c>
      <c r="E1253" s="49">
        <v>1430</v>
      </c>
    </row>
    <row r="1254" spans="1:5" s="73" customFormat="1" x14ac:dyDescent="0.25">
      <c r="A1254" s="207" t="s">
        <v>5359</v>
      </c>
      <c r="B1254" s="15" t="s">
        <v>5360</v>
      </c>
      <c r="C1254" s="2" t="s">
        <v>48</v>
      </c>
      <c r="D1254" s="21">
        <v>12</v>
      </c>
      <c r="E1254" s="49">
        <v>630</v>
      </c>
    </row>
    <row r="1255" spans="1:5" s="73" customFormat="1" x14ac:dyDescent="0.25">
      <c r="A1255" s="207" t="s">
        <v>5361</v>
      </c>
      <c r="B1255" s="15" t="s">
        <v>5362</v>
      </c>
      <c r="C1255" s="2" t="s">
        <v>48</v>
      </c>
      <c r="D1255" s="21">
        <v>12</v>
      </c>
      <c r="E1255" s="49">
        <v>1155</v>
      </c>
    </row>
    <row r="1256" spans="1:5" x14ac:dyDescent="0.25">
      <c r="A1256" s="298" t="s">
        <v>1825</v>
      </c>
      <c r="B1256" s="299"/>
      <c r="C1256" s="299"/>
      <c r="D1256" s="299"/>
      <c r="E1256" s="300"/>
    </row>
    <row r="1257" spans="1:5" ht="45" x14ac:dyDescent="0.25">
      <c r="A1257" s="217" t="s">
        <v>1826</v>
      </c>
      <c r="B1257" s="14" t="s">
        <v>1827</v>
      </c>
      <c r="C1257" s="2" t="s">
        <v>48</v>
      </c>
      <c r="D1257" s="30">
        <v>4</v>
      </c>
      <c r="E1257" s="49">
        <v>3000</v>
      </c>
    </row>
    <row r="1258" spans="1:5" x14ac:dyDescent="0.25">
      <c r="A1258" s="217" t="s">
        <v>1828</v>
      </c>
      <c r="B1258" s="14" t="s">
        <v>1829</v>
      </c>
      <c r="C1258" s="2" t="s">
        <v>48</v>
      </c>
      <c r="D1258" s="30">
        <v>16</v>
      </c>
      <c r="E1258" s="49">
        <v>1325</v>
      </c>
    </row>
    <row r="1259" spans="1:5" x14ac:dyDescent="0.25">
      <c r="A1259" s="188" t="s">
        <v>4208</v>
      </c>
      <c r="B1259" s="14" t="s">
        <v>1830</v>
      </c>
      <c r="C1259" s="2" t="s">
        <v>48</v>
      </c>
      <c r="D1259" s="30">
        <v>9</v>
      </c>
      <c r="E1259" s="49">
        <v>1760</v>
      </c>
    </row>
    <row r="1260" spans="1:5" x14ac:dyDescent="0.25">
      <c r="A1260" s="188" t="s">
        <v>4209</v>
      </c>
      <c r="B1260" s="14" t="s">
        <v>1831</v>
      </c>
      <c r="C1260" s="2" t="s">
        <v>48</v>
      </c>
      <c r="D1260" s="30">
        <v>8</v>
      </c>
      <c r="E1260" s="49">
        <v>1200</v>
      </c>
    </row>
    <row r="1261" spans="1:5" x14ac:dyDescent="0.25">
      <c r="A1261" s="188" t="s">
        <v>4210</v>
      </c>
      <c r="B1261" s="14" t="s">
        <v>1832</v>
      </c>
      <c r="C1261" s="2" t="s">
        <v>48</v>
      </c>
      <c r="D1261" s="30">
        <v>8</v>
      </c>
      <c r="E1261" s="49">
        <v>1200</v>
      </c>
    </row>
    <row r="1262" spans="1:5" ht="22.5" x14ac:dyDescent="0.25">
      <c r="A1262" s="188" t="s">
        <v>4211</v>
      </c>
      <c r="B1262" s="14" t="s">
        <v>1833</v>
      </c>
      <c r="C1262" s="2" t="s">
        <v>48</v>
      </c>
      <c r="D1262" s="30">
        <v>9</v>
      </c>
      <c r="E1262" s="49">
        <v>1740</v>
      </c>
    </row>
    <row r="1263" spans="1:5" x14ac:dyDescent="0.25">
      <c r="A1263" s="189" t="s">
        <v>4212</v>
      </c>
      <c r="B1263" s="97" t="s">
        <v>1834</v>
      </c>
      <c r="C1263" s="95" t="s">
        <v>48</v>
      </c>
      <c r="D1263" s="173">
        <v>9</v>
      </c>
      <c r="E1263" s="96">
        <v>1680</v>
      </c>
    </row>
    <row r="1264" spans="1:5" s="73" customFormat="1" ht="22.5" x14ac:dyDescent="0.25">
      <c r="A1264" s="190" t="s">
        <v>6182</v>
      </c>
      <c r="B1264" s="14" t="s">
        <v>6183</v>
      </c>
      <c r="C1264" s="2" t="s">
        <v>48</v>
      </c>
      <c r="D1264" s="30">
        <v>17</v>
      </c>
      <c r="E1264" s="49">
        <v>1435</v>
      </c>
    </row>
    <row r="1265" spans="1:5" s="73" customFormat="1" ht="22.5" x14ac:dyDescent="0.25">
      <c r="A1265" s="190" t="s">
        <v>6184</v>
      </c>
      <c r="B1265" s="14" t="s">
        <v>6185</v>
      </c>
      <c r="C1265" s="2" t="s">
        <v>48</v>
      </c>
      <c r="D1265" s="30">
        <v>6</v>
      </c>
      <c r="E1265" s="49">
        <v>600</v>
      </c>
    </row>
    <row r="1266" spans="1:5" x14ac:dyDescent="0.25">
      <c r="A1266" s="298" t="s">
        <v>1835</v>
      </c>
      <c r="B1266" s="299"/>
      <c r="C1266" s="299"/>
      <c r="D1266" s="299"/>
      <c r="E1266" s="300"/>
    </row>
    <row r="1267" spans="1:5" x14ac:dyDescent="0.25">
      <c r="A1267" s="236" t="s">
        <v>1836</v>
      </c>
      <c r="B1267" s="5" t="s">
        <v>1837</v>
      </c>
      <c r="C1267" s="2" t="s">
        <v>48</v>
      </c>
      <c r="D1267" s="30">
        <v>6</v>
      </c>
      <c r="E1267" s="49">
        <v>765</v>
      </c>
    </row>
    <row r="1268" spans="1:5" x14ac:dyDescent="0.25">
      <c r="A1268" s="190" t="s">
        <v>4112</v>
      </c>
      <c r="B1268" s="72" t="s">
        <v>4113</v>
      </c>
      <c r="C1268" s="2" t="s">
        <v>48</v>
      </c>
      <c r="D1268" s="30">
        <v>6</v>
      </c>
      <c r="E1268" s="49">
        <v>765</v>
      </c>
    </row>
    <row r="1269" spans="1:5" x14ac:dyDescent="0.25">
      <c r="A1269" s="188" t="s">
        <v>4213</v>
      </c>
      <c r="B1269" s="5" t="s">
        <v>1838</v>
      </c>
      <c r="C1269" s="2" t="s">
        <v>48</v>
      </c>
      <c r="D1269" s="21">
        <v>8</v>
      </c>
      <c r="E1269" s="49">
        <v>1535</v>
      </c>
    </row>
    <row r="1270" spans="1:5" x14ac:dyDescent="0.25">
      <c r="A1270" s="240" t="s">
        <v>1839</v>
      </c>
      <c r="B1270" s="14" t="s">
        <v>1840</v>
      </c>
      <c r="C1270" s="2" t="s">
        <v>48</v>
      </c>
      <c r="D1270" s="21">
        <v>6</v>
      </c>
      <c r="E1270" s="49">
        <v>1320</v>
      </c>
    </row>
    <row r="1271" spans="1:5" x14ac:dyDescent="0.25">
      <c r="A1271" s="207" t="s">
        <v>1841</v>
      </c>
      <c r="B1271" s="1" t="s">
        <v>1842</v>
      </c>
      <c r="C1271" s="2" t="s">
        <v>48</v>
      </c>
      <c r="D1271" s="30">
        <v>10</v>
      </c>
      <c r="E1271" s="49">
        <v>1200</v>
      </c>
    </row>
    <row r="1272" spans="1:5" x14ac:dyDescent="0.25">
      <c r="A1272" s="188" t="s">
        <v>4214</v>
      </c>
      <c r="B1272" s="1" t="s">
        <v>1843</v>
      </c>
      <c r="C1272" s="2" t="s">
        <v>48</v>
      </c>
      <c r="D1272" s="30">
        <v>9</v>
      </c>
      <c r="E1272" s="49">
        <v>1350</v>
      </c>
    </row>
    <row r="1273" spans="1:5" x14ac:dyDescent="0.25">
      <c r="A1273" s="188" t="s">
        <v>4215</v>
      </c>
      <c r="B1273" s="1" t="s">
        <v>1844</v>
      </c>
      <c r="C1273" s="2" t="s">
        <v>48</v>
      </c>
      <c r="D1273" s="30">
        <v>9</v>
      </c>
      <c r="E1273" s="49">
        <v>1260</v>
      </c>
    </row>
    <row r="1274" spans="1:5" x14ac:dyDescent="0.25">
      <c r="A1274" s="207" t="s">
        <v>1845</v>
      </c>
      <c r="B1274" s="1" t="s">
        <v>1846</v>
      </c>
      <c r="C1274" s="2" t="s">
        <v>48</v>
      </c>
      <c r="D1274" s="30">
        <v>8</v>
      </c>
      <c r="E1274" s="49">
        <v>1300</v>
      </c>
    </row>
    <row r="1275" spans="1:5" x14ac:dyDescent="0.25">
      <c r="A1275" s="236" t="s">
        <v>1847</v>
      </c>
      <c r="B1275" s="14" t="s">
        <v>1848</v>
      </c>
      <c r="C1275" s="2" t="s">
        <v>48</v>
      </c>
      <c r="D1275" s="30">
        <v>6</v>
      </c>
      <c r="E1275" s="49">
        <v>1210</v>
      </c>
    </row>
    <row r="1276" spans="1:5" ht="22.5" x14ac:dyDescent="0.25">
      <c r="A1276" s="236" t="s">
        <v>1849</v>
      </c>
      <c r="B1276" s="14" t="s">
        <v>1850</v>
      </c>
      <c r="C1276" s="2" t="s">
        <v>48</v>
      </c>
      <c r="D1276" s="30">
        <v>6</v>
      </c>
      <c r="E1276" s="49">
        <v>1215</v>
      </c>
    </row>
    <row r="1277" spans="1:5" x14ac:dyDescent="0.25">
      <c r="A1277" s="207" t="s">
        <v>1851</v>
      </c>
      <c r="B1277" s="5" t="s">
        <v>1852</v>
      </c>
      <c r="C1277" s="2" t="s">
        <v>243</v>
      </c>
      <c r="D1277" s="30">
        <v>3</v>
      </c>
      <c r="E1277" s="49">
        <v>2600</v>
      </c>
    </row>
    <row r="1278" spans="1:5" ht="22.5" x14ac:dyDescent="0.25">
      <c r="A1278" s="188" t="s">
        <v>4216</v>
      </c>
      <c r="B1278" s="5" t="s">
        <v>1853</v>
      </c>
      <c r="C1278" s="2" t="s">
        <v>48</v>
      </c>
      <c r="D1278" s="30">
        <v>10</v>
      </c>
      <c r="E1278" s="49">
        <v>1720</v>
      </c>
    </row>
    <row r="1279" spans="1:5" x14ac:dyDescent="0.25">
      <c r="A1279" s="217" t="s">
        <v>1854</v>
      </c>
      <c r="B1279" s="14" t="s">
        <v>1855</v>
      </c>
      <c r="C1279" s="2" t="s">
        <v>48</v>
      </c>
      <c r="D1279" s="30">
        <v>10</v>
      </c>
      <c r="E1279" s="49">
        <v>1460</v>
      </c>
    </row>
    <row r="1280" spans="1:5" x14ac:dyDescent="0.25">
      <c r="A1280" s="207" t="s">
        <v>1856</v>
      </c>
      <c r="B1280" s="5" t="s">
        <v>1857</v>
      </c>
      <c r="C1280" s="2" t="s">
        <v>48</v>
      </c>
      <c r="D1280" s="30">
        <v>8</v>
      </c>
      <c r="E1280" s="49">
        <v>950</v>
      </c>
    </row>
    <row r="1281" spans="1:5" x14ac:dyDescent="0.25">
      <c r="A1281" s="207" t="s">
        <v>1858</v>
      </c>
      <c r="B1281" s="5" t="s">
        <v>1859</v>
      </c>
      <c r="C1281" s="2" t="s">
        <v>48</v>
      </c>
      <c r="D1281" s="30">
        <v>8</v>
      </c>
      <c r="E1281" s="49">
        <v>950</v>
      </c>
    </row>
    <row r="1282" spans="1:5" x14ac:dyDescent="0.25">
      <c r="A1282" s="207" t="s">
        <v>1860</v>
      </c>
      <c r="B1282" s="1" t="s">
        <v>1861</v>
      </c>
      <c r="C1282" s="2" t="s">
        <v>48</v>
      </c>
      <c r="D1282" s="30">
        <v>10</v>
      </c>
      <c r="E1282" s="49">
        <v>1250</v>
      </c>
    </row>
    <row r="1283" spans="1:5" x14ac:dyDescent="0.25">
      <c r="A1283" s="207" t="s">
        <v>1862</v>
      </c>
      <c r="B1283" s="1" t="s">
        <v>1863</v>
      </c>
      <c r="C1283" s="2" t="s">
        <v>48</v>
      </c>
      <c r="D1283" s="30">
        <v>10</v>
      </c>
      <c r="E1283" s="49">
        <v>1250</v>
      </c>
    </row>
    <row r="1284" spans="1:5" x14ac:dyDescent="0.25">
      <c r="A1284" s="207" t="s">
        <v>1864</v>
      </c>
      <c r="B1284" s="1" t="s">
        <v>1865</v>
      </c>
      <c r="C1284" s="2" t="s">
        <v>48</v>
      </c>
      <c r="D1284" s="30">
        <v>10</v>
      </c>
      <c r="E1284" s="49">
        <v>1200</v>
      </c>
    </row>
    <row r="1285" spans="1:5" x14ac:dyDescent="0.25">
      <c r="A1285" s="217" t="s">
        <v>1866</v>
      </c>
      <c r="B1285" s="16" t="s">
        <v>1867</v>
      </c>
      <c r="C1285" s="2" t="s">
        <v>48</v>
      </c>
      <c r="D1285" s="30">
        <v>8</v>
      </c>
      <c r="E1285" s="49">
        <v>1500</v>
      </c>
    </row>
    <row r="1286" spans="1:5" ht="67.5" x14ac:dyDescent="0.25">
      <c r="A1286" s="207" t="s">
        <v>1868</v>
      </c>
      <c r="B1286" s="14" t="s">
        <v>1869</v>
      </c>
      <c r="C1286" s="2" t="s">
        <v>48</v>
      </c>
      <c r="D1286" s="30">
        <v>4</v>
      </c>
      <c r="E1286" s="49">
        <v>3400</v>
      </c>
    </row>
    <row r="1287" spans="1:5" ht="90" x14ac:dyDescent="0.25">
      <c r="A1287" s="207" t="s">
        <v>1870</v>
      </c>
      <c r="B1287" s="14" t="s">
        <v>1871</v>
      </c>
      <c r="C1287" s="2" t="s">
        <v>48</v>
      </c>
      <c r="D1287" s="30">
        <v>13</v>
      </c>
      <c r="E1287" s="49">
        <v>3300</v>
      </c>
    </row>
    <row r="1288" spans="1:5" ht="90" x14ac:dyDescent="0.25">
      <c r="A1288" s="241" t="s">
        <v>1872</v>
      </c>
      <c r="B1288" s="8" t="s">
        <v>1873</v>
      </c>
      <c r="C1288" s="2" t="s">
        <v>48</v>
      </c>
      <c r="D1288" s="30">
        <v>13</v>
      </c>
      <c r="E1288" s="49">
        <v>3780</v>
      </c>
    </row>
    <row r="1289" spans="1:5" ht="45" x14ac:dyDescent="0.25">
      <c r="A1289" s="241" t="s">
        <v>1874</v>
      </c>
      <c r="B1289" s="8" t="s">
        <v>1875</v>
      </c>
      <c r="C1289" s="2" t="s">
        <v>48</v>
      </c>
      <c r="D1289" s="30">
        <v>5</v>
      </c>
      <c r="E1289" s="49">
        <v>4155</v>
      </c>
    </row>
    <row r="1290" spans="1:5" s="73" customFormat="1" x14ac:dyDescent="0.25">
      <c r="A1290" s="241" t="s">
        <v>6321</v>
      </c>
      <c r="B1290" s="8" t="s">
        <v>6322</v>
      </c>
      <c r="C1290" s="2" t="s">
        <v>48</v>
      </c>
      <c r="D1290" s="21">
        <v>8</v>
      </c>
      <c r="E1290" s="49">
        <v>1565</v>
      </c>
    </row>
    <row r="1291" spans="1:5" s="73" customFormat="1" ht="33.75" x14ac:dyDescent="0.25">
      <c r="A1291" s="241" t="s">
        <v>6220</v>
      </c>
      <c r="B1291" s="8" t="s">
        <v>6221</v>
      </c>
      <c r="C1291" s="2" t="s">
        <v>48</v>
      </c>
      <c r="D1291" s="30">
        <v>10</v>
      </c>
      <c r="E1291" s="49">
        <v>2215</v>
      </c>
    </row>
    <row r="1292" spans="1:5" x14ac:dyDescent="0.25">
      <c r="A1292" s="298" t="s">
        <v>1876</v>
      </c>
      <c r="B1292" s="299"/>
      <c r="C1292" s="299"/>
      <c r="D1292" s="299"/>
      <c r="E1292" s="300"/>
    </row>
    <row r="1293" spans="1:5" s="87" customFormat="1" x14ac:dyDescent="0.25">
      <c r="A1293" s="207" t="s">
        <v>1877</v>
      </c>
      <c r="B1293" s="1" t="s">
        <v>1878</v>
      </c>
      <c r="C1293" s="2" t="s">
        <v>48</v>
      </c>
      <c r="D1293" s="30" t="s">
        <v>5790</v>
      </c>
      <c r="E1293" s="49">
        <v>1760</v>
      </c>
    </row>
    <row r="1294" spans="1:5" ht="22.5" x14ac:dyDescent="0.25">
      <c r="A1294" s="207" t="s">
        <v>1879</v>
      </c>
      <c r="B1294" s="1" t="s">
        <v>1880</v>
      </c>
      <c r="C1294" s="2" t="s">
        <v>48</v>
      </c>
      <c r="D1294" s="30" t="s">
        <v>5790</v>
      </c>
      <c r="E1294" s="49">
        <v>1495</v>
      </c>
    </row>
    <row r="1295" spans="1:5" s="73" customFormat="1" ht="22.5" x14ac:dyDescent="0.25">
      <c r="A1295" s="207" t="s">
        <v>6319</v>
      </c>
      <c r="B1295" s="1" t="s">
        <v>6320</v>
      </c>
      <c r="C1295" s="2" t="s">
        <v>48</v>
      </c>
      <c r="D1295" s="30">
        <v>16</v>
      </c>
      <c r="E1295" s="49">
        <v>2480</v>
      </c>
    </row>
    <row r="1296" spans="1:5" s="87" customFormat="1" x14ac:dyDescent="0.25">
      <c r="A1296" s="332" t="s">
        <v>1881</v>
      </c>
      <c r="B1296" s="333"/>
      <c r="C1296" s="333"/>
      <c r="D1296" s="333"/>
      <c r="E1296" s="334"/>
    </row>
    <row r="1297" spans="1:5" s="73" customFormat="1" x14ac:dyDescent="0.25">
      <c r="A1297" s="188" t="s">
        <v>4217</v>
      </c>
      <c r="B1297" s="1" t="s">
        <v>1882</v>
      </c>
      <c r="C1297" s="2" t="s">
        <v>48</v>
      </c>
      <c r="D1297" s="30" t="s">
        <v>5081</v>
      </c>
      <c r="E1297" s="49">
        <v>2700</v>
      </c>
    </row>
    <row r="1298" spans="1:5" s="73" customFormat="1" ht="33.75" x14ac:dyDescent="0.25">
      <c r="A1298" s="207" t="s">
        <v>1883</v>
      </c>
      <c r="B1298" s="1" t="s">
        <v>1884</v>
      </c>
      <c r="C1298" s="2" t="s">
        <v>48</v>
      </c>
      <c r="D1298" s="30">
        <v>13</v>
      </c>
      <c r="E1298" s="49">
        <v>3700</v>
      </c>
    </row>
    <row r="1299" spans="1:5" s="73" customFormat="1" x14ac:dyDescent="0.25">
      <c r="A1299" s="207" t="s">
        <v>1885</v>
      </c>
      <c r="B1299" s="1" t="s">
        <v>1886</v>
      </c>
      <c r="C1299" s="2" t="s">
        <v>48</v>
      </c>
      <c r="D1299" s="30" t="s">
        <v>5779</v>
      </c>
      <c r="E1299" s="49">
        <v>1220</v>
      </c>
    </row>
    <row r="1300" spans="1:5" s="73" customFormat="1" ht="45" x14ac:dyDescent="0.25">
      <c r="A1300" s="207" t="s">
        <v>1887</v>
      </c>
      <c r="B1300" s="1" t="s">
        <v>1888</v>
      </c>
      <c r="C1300" s="2" t="s">
        <v>48</v>
      </c>
      <c r="D1300" s="30" t="s">
        <v>5790</v>
      </c>
      <c r="E1300" s="49">
        <v>5600</v>
      </c>
    </row>
    <row r="1301" spans="1:5" s="73" customFormat="1" x14ac:dyDescent="0.25">
      <c r="A1301" s="207" t="s">
        <v>6063</v>
      </c>
      <c r="B1301" s="1" t="s">
        <v>6064</v>
      </c>
      <c r="C1301" s="2"/>
      <c r="D1301" s="30">
        <v>11</v>
      </c>
      <c r="E1301" s="49">
        <v>4200</v>
      </c>
    </row>
    <row r="1302" spans="1:5" s="73" customFormat="1" ht="22.5" x14ac:dyDescent="0.25">
      <c r="A1302" s="207" t="s">
        <v>6152</v>
      </c>
      <c r="B1302" s="1" t="s">
        <v>6153</v>
      </c>
      <c r="C1302" s="2"/>
      <c r="D1302" s="30">
        <v>21</v>
      </c>
      <c r="E1302" s="49">
        <v>2500</v>
      </c>
    </row>
    <row r="1303" spans="1:5" s="73" customFormat="1" x14ac:dyDescent="0.25">
      <c r="A1303" s="310" t="s">
        <v>1889</v>
      </c>
      <c r="B1303" s="311"/>
      <c r="C1303" s="311"/>
      <c r="D1303" s="311"/>
      <c r="E1303" s="312"/>
    </row>
    <row r="1304" spans="1:5" s="73" customFormat="1" x14ac:dyDescent="0.25">
      <c r="A1304" s="217" t="s">
        <v>1890</v>
      </c>
      <c r="B1304" s="17" t="s">
        <v>1891</v>
      </c>
      <c r="C1304" s="2" t="s">
        <v>48</v>
      </c>
      <c r="D1304" s="30" t="s">
        <v>5779</v>
      </c>
      <c r="E1304" s="49">
        <v>1990</v>
      </c>
    </row>
    <row r="1305" spans="1:5" s="73" customFormat="1" x14ac:dyDescent="0.25">
      <c r="A1305" s="217" t="s">
        <v>1892</v>
      </c>
      <c r="B1305" s="17" t="s">
        <v>1893</v>
      </c>
      <c r="C1305" s="2" t="s">
        <v>48</v>
      </c>
      <c r="D1305" s="30" t="s">
        <v>5779</v>
      </c>
      <c r="E1305" s="49">
        <v>1610</v>
      </c>
    </row>
    <row r="1306" spans="1:5" s="73" customFormat="1" ht="22.5" x14ac:dyDescent="0.25">
      <c r="A1306" s="217" t="s">
        <v>6160</v>
      </c>
      <c r="B1306" s="5" t="s">
        <v>6161</v>
      </c>
      <c r="C1306" s="2" t="s">
        <v>48</v>
      </c>
      <c r="D1306" s="30">
        <v>16</v>
      </c>
      <c r="E1306" s="49">
        <v>2300</v>
      </c>
    </row>
    <row r="1307" spans="1:5" s="73" customFormat="1" ht="22.5" x14ac:dyDescent="0.25">
      <c r="A1307" s="217" t="s">
        <v>6162</v>
      </c>
      <c r="B1307" s="5" t="s">
        <v>6163</v>
      </c>
      <c r="C1307" s="2" t="s">
        <v>48</v>
      </c>
      <c r="D1307" s="30">
        <v>16</v>
      </c>
      <c r="E1307" s="49">
        <v>2300</v>
      </c>
    </row>
    <row r="1308" spans="1:5" s="73" customFormat="1" ht="22.5" x14ac:dyDescent="0.25">
      <c r="A1308" s="217" t="s">
        <v>6178</v>
      </c>
      <c r="B1308" s="5" t="s">
        <v>6179</v>
      </c>
      <c r="C1308" s="2" t="s">
        <v>48</v>
      </c>
      <c r="D1308" s="30">
        <v>16</v>
      </c>
      <c r="E1308" s="49">
        <v>2640</v>
      </c>
    </row>
    <row r="1309" spans="1:5" s="73" customFormat="1" ht="22.5" x14ac:dyDescent="0.25">
      <c r="A1309" s="217" t="s">
        <v>6180</v>
      </c>
      <c r="B1309" s="5" t="s">
        <v>6181</v>
      </c>
      <c r="C1309" s="2" t="s">
        <v>48</v>
      </c>
      <c r="D1309" s="30">
        <v>16</v>
      </c>
      <c r="E1309" s="49">
        <v>2640</v>
      </c>
    </row>
    <row r="1310" spans="1:5" s="73" customFormat="1" x14ac:dyDescent="0.25">
      <c r="A1310" s="310" t="s">
        <v>4372</v>
      </c>
      <c r="B1310" s="311"/>
      <c r="C1310" s="311"/>
      <c r="D1310" s="311"/>
      <c r="E1310" s="312"/>
    </row>
    <row r="1311" spans="1:5" x14ac:dyDescent="0.25">
      <c r="A1311" s="217" t="s">
        <v>1894</v>
      </c>
      <c r="B1311" s="3" t="s">
        <v>1895</v>
      </c>
      <c r="C1311" s="4" t="s">
        <v>414</v>
      </c>
      <c r="D1311" s="21">
        <v>2</v>
      </c>
      <c r="E1311" s="49">
        <v>455</v>
      </c>
    </row>
    <row r="1312" spans="1:5" x14ac:dyDescent="0.25">
      <c r="A1312" s="207" t="s">
        <v>1896</v>
      </c>
      <c r="B1312" s="15" t="s">
        <v>1897</v>
      </c>
      <c r="C1312" s="4" t="s">
        <v>414</v>
      </c>
      <c r="D1312" s="21">
        <v>1</v>
      </c>
      <c r="E1312" s="49">
        <v>700</v>
      </c>
    </row>
    <row r="1313" spans="1:5" x14ac:dyDescent="0.25">
      <c r="A1313" s="207" t="s">
        <v>1898</v>
      </c>
      <c r="B1313" s="3" t="s">
        <v>1899</v>
      </c>
      <c r="C1313" s="93" t="s">
        <v>414</v>
      </c>
      <c r="D1313" s="30">
        <v>2</v>
      </c>
      <c r="E1313" s="49">
        <v>760</v>
      </c>
    </row>
    <row r="1314" spans="1:5" ht="22.5" x14ac:dyDescent="0.25">
      <c r="A1314" s="207" t="s">
        <v>1900</v>
      </c>
      <c r="B1314" s="3" t="s">
        <v>1901</v>
      </c>
      <c r="C1314" s="93" t="s">
        <v>414</v>
      </c>
      <c r="D1314" s="30">
        <v>2</v>
      </c>
      <c r="E1314" s="49">
        <v>690</v>
      </c>
    </row>
    <row r="1315" spans="1:5" ht="22.5" x14ac:dyDescent="0.25">
      <c r="A1315" s="207" t="s">
        <v>1902</v>
      </c>
      <c r="B1315" s="3" t="s">
        <v>1903</v>
      </c>
      <c r="C1315" s="93" t="s">
        <v>414</v>
      </c>
      <c r="D1315" s="30">
        <v>2</v>
      </c>
      <c r="E1315" s="49">
        <v>960</v>
      </c>
    </row>
    <row r="1316" spans="1:5" s="87" customFormat="1" ht="22.5" x14ac:dyDescent="0.25">
      <c r="A1316" s="199" t="s">
        <v>4345</v>
      </c>
      <c r="B1316" s="88" t="s">
        <v>4346</v>
      </c>
      <c r="C1316" s="93" t="s">
        <v>414</v>
      </c>
      <c r="D1316" s="30">
        <v>7</v>
      </c>
      <c r="E1316" s="49">
        <v>3590</v>
      </c>
    </row>
    <row r="1317" spans="1:5" ht="22.5" x14ac:dyDescent="0.25">
      <c r="A1317" s="219" t="s">
        <v>4347</v>
      </c>
      <c r="B1317" s="88" t="s">
        <v>4348</v>
      </c>
      <c r="C1317" s="93" t="s">
        <v>414</v>
      </c>
      <c r="D1317" s="30">
        <v>7</v>
      </c>
      <c r="E1317" s="49">
        <v>1075</v>
      </c>
    </row>
    <row r="1318" spans="1:5" ht="22.5" x14ac:dyDescent="0.25">
      <c r="A1318" s="219" t="s">
        <v>4349</v>
      </c>
      <c r="B1318" s="88" t="s">
        <v>4350</v>
      </c>
      <c r="C1318" s="93" t="s">
        <v>414</v>
      </c>
      <c r="D1318" s="30">
        <v>7</v>
      </c>
      <c r="E1318" s="49">
        <v>3140</v>
      </c>
    </row>
    <row r="1319" spans="1:5" ht="22.5" x14ac:dyDescent="0.25">
      <c r="A1319" s="219" t="s">
        <v>4351</v>
      </c>
      <c r="B1319" s="88" t="s">
        <v>4352</v>
      </c>
      <c r="C1319" s="93" t="s">
        <v>414</v>
      </c>
      <c r="D1319" s="30">
        <v>7</v>
      </c>
      <c r="E1319" s="49">
        <v>6395</v>
      </c>
    </row>
    <row r="1320" spans="1:5" ht="22.5" x14ac:dyDescent="0.25">
      <c r="A1320" s="219" t="s">
        <v>4353</v>
      </c>
      <c r="B1320" s="88" t="s">
        <v>4354</v>
      </c>
      <c r="C1320" s="93" t="s">
        <v>414</v>
      </c>
      <c r="D1320" s="30">
        <v>7</v>
      </c>
      <c r="E1320" s="49">
        <v>1450</v>
      </c>
    </row>
    <row r="1321" spans="1:5" x14ac:dyDescent="0.25">
      <c r="A1321" s="219" t="s">
        <v>4343</v>
      </c>
      <c r="B1321" s="126" t="s">
        <v>4344</v>
      </c>
      <c r="C1321" s="93" t="s">
        <v>414</v>
      </c>
      <c r="D1321" s="30">
        <v>2</v>
      </c>
      <c r="E1321" s="49">
        <v>1110</v>
      </c>
    </row>
    <row r="1322" spans="1:5" ht="22.5" x14ac:dyDescent="0.25">
      <c r="A1322" s="219" t="s">
        <v>4355</v>
      </c>
      <c r="B1322" s="88" t="s">
        <v>4356</v>
      </c>
      <c r="C1322" s="93" t="s">
        <v>414</v>
      </c>
      <c r="D1322" s="30">
        <v>7</v>
      </c>
      <c r="E1322" s="49">
        <v>1795</v>
      </c>
    </row>
    <row r="1323" spans="1:5" ht="22.5" x14ac:dyDescent="0.25">
      <c r="A1323" s="219" t="s">
        <v>4357</v>
      </c>
      <c r="B1323" s="88" t="s">
        <v>4358</v>
      </c>
      <c r="C1323" s="93" t="s">
        <v>414</v>
      </c>
      <c r="D1323" s="30">
        <v>7</v>
      </c>
      <c r="E1323" s="49">
        <v>1020</v>
      </c>
    </row>
    <row r="1324" spans="1:5" x14ac:dyDescent="0.25">
      <c r="A1324" s="298" t="s">
        <v>1904</v>
      </c>
      <c r="B1324" s="299"/>
      <c r="C1324" s="299"/>
      <c r="D1324" s="299"/>
      <c r="E1324" s="300"/>
    </row>
    <row r="1325" spans="1:5" x14ac:dyDescent="0.25">
      <c r="A1325" s="298" t="s">
        <v>1905</v>
      </c>
      <c r="B1325" s="299"/>
      <c r="C1325" s="299"/>
      <c r="D1325" s="299"/>
      <c r="E1325" s="300"/>
    </row>
    <row r="1326" spans="1:5" s="73" customFormat="1" ht="22.5" x14ac:dyDescent="0.25">
      <c r="A1326" s="236" t="s">
        <v>1906</v>
      </c>
      <c r="B1326" s="31" t="s">
        <v>1907</v>
      </c>
      <c r="C1326" s="2" t="s">
        <v>48</v>
      </c>
      <c r="D1326" s="21">
        <v>1</v>
      </c>
      <c r="E1326" s="49">
        <v>390</v>
      </c>
    </row>
    <row r="1327" spans="1:5" s="87" customFormat="1" x14ac:dyDescent="0.25">
      <c r="A1327" s="338" t="s">
        <v>1908</v>
      </c>
      <c r="B1327" s="338"/>
      <c r="C1327" s="338"/>
      <c r="D1327" s="338"/>
      <c r="E1327" s="338"/>
    </row>
    <row r="1328" spans="1:5" x14ac:dyDescent="0.25">
      <c r="A1328" s="217" t="s">
        <v>1909</v>
      </c>
      <c r="B1328" s="50" t="s">
        <v>1910</v>
      </c>
      <c r="C1328" s="2" t="s">
        <v>48</v>
      </c>
      <c r="D1328" s="21">
        <v>2</v>
      </c>
      <c r="E1328" s="49">
        <v>620</v>
      </c>
    </row>
    <row r="1329" spans="1:5" x14ac:dyDescent="0.25">
      <c r="A1329" s="217" t="s">
        <v>4558</v>
      </c>
      <c r="B1329" s="50" t="s">
        <v>4929</v>
      </c>
      <c r="C1329" s="2" t="s">
        <v>48</v>
      </c>
      <c r="D1329" s="21" t="s">
        <v>2171</v>
      </c>
      <c r="E1329" s="49">
        <v>750</v>
      </c>
    </row>
    <row r="1330" spans="1:5" x14ac:dyDescent="0.25">
      <c r="A1330" s="217" t="s">
        <v>1911</v>
      </c>
      <c r="B1330" s="1" t="s">
        <v>1912</v>
      </c>
      <c r="C1330" s="2" t="s">
        <v>48</v>
      </c>
      <c r="D1330" s="21" t="s">
        <v>2031</v>
      </c>
      <c r="E1330" s="49">
        <v>450</v>
      </c>
    </row>
    <row r="1331" spans="1:5" s="73" customFormat="1" ht="22.5" x14ac:dyDescent="0.25">
      <c r="A1331" s="217" t="s">
        <v>5347</v>
      </c>
      <c r="B1331" s="1" t="s">
        <v>5348</v>
      </c>
      <c r="C1331" s="2" t="s">
        <v>48</v>
      </c>
      <c r="D1331" s="21" t="s">
        <v>5778</v>
      </c>
      <c r="E1331" s="49">
        <v>410</v>
      </c>
    </row>
    <row r="1332" spans="1:5" s="73" customFormat="1" ht="22.5" x14ac:dyDescent="0.25">
      <c r="A1332" s="217" t="s">
        <v>5349</v>
      </c>
      <c r="B1332" s="1" t="s">
        <v>5350</v>
      </c>
      <c r="C1332" s="2" t="s">
        <v>48</v>
      </c>
      <c r="D1332" s="21" t="s">
        <v>5778</v>
      </c>
      <c r="E1332" s="49">
        <v>400</v>
      </c>
    </row>
    <row r="1333" spans="1:5" s="73" customFormat="1" x14ac:dyDescent="0.25">
      <c r="A1333" s="319" t="s">
        <v>1913</v>
      </c>
      <c r="B1333" s="319"/>
      <c r="C1333" s="319"/>
      <c r="D1333" s="319"/>
      <c r="E1333" s="319"/>
    </row>
    <row r="1334" spans="1:5" x14ac:dyDescent="0.25">
      <c r="A1334" s="217" t="s">
        <v>1914</v>
      </c>
      <c r="B1334" s="50" t="s">
        <v>1915</v>
      </c>
      <c r="C1334" s="2" t="s">
        <v>48</v>
      </c>
      <c r="D1334" s="21" t="s">
        <v>5723</v>
      </c>
      <c r="E1334" s="49">
        <v>340</v>
      </c>
    </row>
    <row r="1335" spans="1:5" x14ac:dyDescent="0.25">
      <c r="A1335" s="230" t="s">
        <v>1916</v>
      </c>
      <c r="B1335" s="32" t="s">
        <v>1917</v>
      </c>
      <c r="C1335" s="2" t="s">
        <v>48</v>
      </c>
      <c r="D1335" s="21">
        <v>5</v>
      </c>
      <c r="E1335" s="49">
        <v>1705</v>
      </c>
    </row>
    <row r="1336" spans="1:5" ht="22.5" x14ac:dyDescent="0.25">
      <c r="A1336" s="217" t="s">
        <v>1918</v>
      </c>
      <c r="B1336" s="50" t="s">
        <v>1919</v>
      </c>
      <c r="C1336" s="2" t="s">
        <v>48</v>
      </c>
      <c r="D1336" s="21">
        <v>2</v>
      </c>
      <c r="E1336" s="49">
        <v>540</v>
      </c>
    </row>
    <row r="1337" spans="1:5" ht="22.5" x14ac:dyDescent="0.25">
      <c r="A1337" s="217" t="s">
        <v>1920</v>
      </c>
      <c r="B1337" s="50" t="s">
        <v>1921</v>
      </c>
      <c r="C1337" s="2" t="s">
        <v>48</v>
      </c>
      <c r="D1337" s="21">
        <v>2</v>
      </c>
      <c r="E1337" s="49">
        <v>620</v>
      </c>
    </row>
    <row r="1338" spans="1:5" ht="22.5" x14ac:dyDescent="0.25">
      <c r="A1338" s="236" t="s">
        <v>1922</v>
      </c>
      <c r="B1338" s="31" t="s">
        <v>1923</v>
      </c>
      <c r="C1338" s="2" t="s">
        <v>48</v>
      </c>
      <c r="D1338" s="21">
        <v>2</v>
      </c>
      <c r="E1338" s="49">
        <v>500</v>
      </c>
    </row>
    <row r="1339" spans="1:5" x14ac:dyDescent="0.25">
      <c r="A1339" s="217" t="s">
        <v>1924</v>
      </c>
      <c r="B1339" s="50" t="s">
        <v>1925</v>
      </c>
      <c r="C1339" s="2" t="s">
        <v>48</v>
      </c>
      <c r="D1339" s="21">
        <v>2</v>
      </c>
      <c r="E1339" s="49">
        <v>570</v>
      </c>
    </row>
    <row r="1340" spans="1:5" ht="22.5" x14ac:dyDescent="0.25">
      <c r="A1340" s="217" t="s">
        <v>1926</v>
      </c>
      <c r="B1340" s="50" t="s">
        <v>1927</v>
      </c>
      <c r="C1340" s="2" t="s">
        <v>48</v>
      </c>
      <c r="D1340" s="21">
        <v>2</v>
      </c>
      <c r="E1340" s="49">
        <v>540</v>
      </c>
    </row>
    <row r="1341" spans="1:5" ht="22.5" x14ac:dyDescent="0.25">
      <c r="A1341" s="217" t="s">
        <v>5053</v>
      </c>
      <c r="B1341" s="50" t="s">
        <v>5054</v>
      </c>
      <c r="C1341" s="2" t="s">
        <v>48</v>
      </c>
      <c r="D1341" s="21">
        <v>1</v>
      </c>
      <c r="E1341" s="49">
        <v>400</v>
      </c>
    </row>
    <row r="1342" spans="1:5" x14ac:dyDescent="0.25">
      <c r="A1342" s="319" t="s">
        <v>1928</v>
      </c>
      <c r="B1342" s="319"/>
      <c r="C1342" s="319"/>
      <c r="D1342" s="319"/>
      <c r="E1342" s="319"/>
    </row>
    <row r="1343" spans="1:5" x14ac:dyDescent="0.25">
      <c r="A1343" s="217" t="s">
        <v>1929</v>
      </c>
      <c r="B1343" s="50" t="s">
        <v>1930</v>
      </c>
      <c r="C1343" s="2" t="s">
        <v>48</v>
      </c>
      <c r="D1343" s="21">
        <v>1</v>
      </c>
      <c r="E1343" s="49">
        <v>400</v>
      </c>
    </row>
    <row r="1344" spans="1:5" x14ac:dyDescent="0.25">
      <c r="A1344" s="217" t="s">
        <v>1931</v>
      </c>
      <c r="B1344" s="50" t="s">
        <v>1932</v>
      </c>
      <c r="C1344" s="2" t="s">
        <v>48</v>
      </c>
      <c r="D1344" s="21">
        <v>3</v>
      </c>
      <c r="E1344" s="49">
        <v>430</v>
      </c>
    </row>
    <row r="1345" spans="1:5" x14ac:dyDescent="0.25">
      <c r="A1345" s="217" t="s">
        <v>1933</v>
      </c>
      <c r="B1345" s="50" t="s">
        <v>1934</v>
      </c>
      <c r="C1345" s="2" t="s">
        <v>48</v>
      </c>
      <c r="D1345" s="21">
        <v>9</v>
      </c>
      <c r="E1345" s="49">
        <v>11200</v>
      </c>
    </row>
    <row r="1346" spans="1:5" x14ac:dyDescent="0.25">
      <c r="A1346" s="217" t="s">
        <v>5055</v>
      </c>
      <c r="B1346" s="50" t="s">
        <v>5056</v>
      </c>
      <c r="C1346" s="2" t="s">
        <v>48</v>
      </c>
      <c r="D1346" s="21">
        <v>1</v>
      </c>
      <c r="E1346" s="49">
        <v>400</v>
      </c>
    </row>
    <row r="1347" spans="1:5" s="73" customFormat="1" x14ac:dyDescent="0.25">
      <c r="A1347" s="217" t="s">
        <v>6176</v>
      </c>
      <c r="B1347" s="50" t="s">
        <v>6177</v>
      </c>
      <c r="C1347" s="2" t="s">
        <v>48</v>
      </c>
      <c r="D1347" s="21">
        <v>6</v>
      </c>
      <c r="E1347" s="49">
        <v>3420</v>
      </c>
    </row>
    <row r="1348" spans="1:5" x14ac:dyDescent="0.25">
      <c r="A1348" s="319" t="s">
        <v>1935</v>
      </c>
      <c r="B1348" s="319"/>
      <c r="C1348" s="319"/>
      <c r="D1348" s="319"/>
      <c r="E1348" s="319"/>
    </row>
    <row r="1349" spans="1:5" x14ac:dyDescent="0.25">
      <c r="A1349" s="217" t="s">
        <v>1936</v>
      </c>
      <c r="B1349" s="50" t="s">
        <v>1937</v>
      </c>
      <c r="C1349" s="2" t="s">
        <v>48</v>
      </c>
      <c r="D1349" s="21" t="s">
        <v>5788</v>
      </c>
      <c r="E1349" s="49" t="s">
        <v>4482</v>
      </c>
    </row>
    <row r="1350" spans="1:5" x14ac:dyDescent="0.25">
      <c r="A1350" s="217" t="s">
        <v>1938</v>
      </c>
      <c r="B1350" s="50" t="s">
        <v>1939</v>
      </c>
      <c r="C1350" s="2" t="s">
        <v>48</v>
      </c>
      <c r="D1350" s="21" t="s">
        <v>5788</v>
      </c>
      <c r="E1350" s="49">
        <v>580</v>
      </c>
    </row>
    <row r="1351" spans="1:5" x14ac:dyDescent="0.25">
      <c r="A1351" s="319" t="s">
        <v>1940</v>
      </c>
      <c r="B1351" s="319"/>
      <c r="C1351" s="319"/>
      <c r="D1351" s="319"/>
      <c r="E1351" s="319"/>
    </row>
    <row r="1352" spans="1:5" x14ac:dyDescent="0.25">
      <c r="A1352" s="217" t="s">
        <v>1941</v>
      </c>
      <c r="B1352" s="50" t="s">
        <v>1942</v>
      </c>
      <c r="C1352" s="2" t="s">
        <v>48</v>
      </c>
      <c r="D1352" s="21" t="s">
        <v>5788</v>
      </c>
      <c r="E1352" s="49">
        <v>770</v>
      </c>
    </row>
    <row r="1353" spans="1:5" x14ac:dyDescent="0.25">
      <c r="A1353" s="217" t="s">
        <v>1943</v>
      </c>
      <c r="B1353" s="50" t="s">
        <v>1944</v>
      </c>
      <c r="C1353" s="2" t="s">
        <v>48</v>
      </c>
      <c r="D1353" s="21" t="s">
        <v>5788</v>
      </c>
      <c r="E1353" s="49">
        <v>840</v>
      </c>
    </row>
    <row r="1354" spans="1:5" x14ac:dyDescent="0.25">
      <c r="A1354" s="319" t="s">
        <v>1945</v>
      </c>
      <c r="B1354" s="319"/>
      <c r="C1354" s="319"/>
      <c r="D1354" s="319"/>
      <c r="E1354" s="319"/>
    </row>
    <row r="1355" spans="1:5" x14ac:dyDescent="0.25">
      <c r="A1355" s="236" t="s">
        <v>1946</v>
      </c>
      <c r="B1355" s="31" t="s">
        <v>1947</v>
      </c>
      <c r="C1355" s="2" t="s">
        <v>48</v>
      </c>
      <c r="D1355" s="21" t="s">
        <v>5723</v>
      </c>
      <c r="E1355" s="49">
        <v>535</v>
      </c>
    </row>
    <row r="1356" spans="1:5" x14ac:dyDescent="0.25">
      <c r="A1356" s="217" t="s">
        <v>1948</v>
      </c>
      <c r="B1356" s="50" t="s">
        <v>1949</v>
      </c>
      <c r="C1356" s="2" t="s">
        <v>48</v>
      </c>
      <c r="D1356" s="21" t="s">
        <v>5723</v>
      </c>
      <c r="E1356" s="49">
        <v>420</v>
      </c>
    </row>
    <row r="1357" spans="1:5" x14ac:dyDescent="0.25">
      <c r="A1357" s="217" t="s">
        <v>1950</v>
      </c>
      <c r="B1357" s="50" t="s">
        <v>1951</v>
      </c>
      <c r="C1357" s="2" t="s">
        <v>48</v>
      </c>
      <c r="D1357" s="21" t="s">
        <v>567</v>
      </c>
      <c r="E1357" s="49">
        <v>1180</v>
      </c>
    </row>
    <row r="1358" spans="1:5" x14ac:dyDescent="0.25">
      <c r="A1358" s="298" t="s">
        <v>1952</v>
      </c>
      <c r="B1358" s="299"/>
      <c r="C1358" s="299"/>
      <c r="D1358" s="299"/>
      <c r="E1358" s="300"/>
    </row>
    <row r="1359" spans="1:5" x14ac:dyDescent="0.25">
      <c r="A1359" s="217" t="s">
        <v>1953</v>
      </c>
      <c r="B1359" s="50" t="s">
        <v>1954</v>
      </c>
      <c r="C1359" s="2" t="s">
        <v>48</v>
      </c>
      <c r="D1359" s="21" t="s">
        <v>567</v>
      </c>
      <c r="E1359" s="49">
        <v>630</v>
      </c>
    </row>
    <row r="1360" spans="1:5" ht="22.5" x14ac:dyDescent="0.25">
      <c r="A1360" s="230" t="s">
        <v>1955</v>
      </c>
      <c r="B1360" s="32" t="s">
        <v>1956</v>
      </c>
      <c r="C1360" s="2" t="s">
        <v>48</v>
      </c>
      <c r="D1360" s="21" t="s">
        <v>567</v>
      </c>
      <c r="E1360" s="49">
        <v>490</v>
      </c>
    </row>
    <row r="1361" spans="1:5" x14ac:dyDescent="0.25">
      <c r="A1361" s="217" t="s">
        <v>1957</v>
      </c>
      <c r="B1361" s="50" t="s">
        <v>1958</v>
      </c>
      <c r="C1361" s="2" t="s">
        <v>48</v>
      </c>
      <c r="D1361" s="21" t="s">
        <v>567</v>
      </c>
      <c r="E1361" s="49">
        <v>585</v>
      </c>
    </row>
    <row r="1362" spans="1:5" ht="22.5" x14ac:dyDescent="0.25">
      <c r="A1362" s="217" t="s">
        <v>1959</v>
      </c>
      <c r="B1362" s="5" t="s">
        <v>1960</v>
      </c>
      <c r="C1362" s="2" t="s">
        <v>103</v>
      </c>
      <c r="D1362" s="21" t="s">
        <v>5778</v>
      </c>
      <c r="E1362" s="49">
        <v>960</v>
      </c>
    </row>
    <row r="1363" spans="1:5" ht="33.75" x14ac:dyDescent="0.25">
      <c r="A1363" s="221" t="s">
        <v>1961</v>
      </c>
      <c r="B1363" s="8" t="s">
        <v>1962</v>
      </c>
      <c r="C1363" s="2" t="s">
        <v>103</v>
      </c>
      <c r="D1363" s="21" t="s">
        <v>567</v>
      </c>
      <c r="E1363" s="49">
        <v>1095</v>
      </c>
    </row>
    <row r="1364" spans="1:5" s="73" customFormat="1" ht="33.75" x14ac:dyDescent="0.25">
      <c r="A1364" s="221" t="s">
        <v>5351</v>
      </c>
      <c r="B1364" s="8" t="s">
        <v>5352</v>
      </c>
      <c r="C1364" s="2" t="s">
        <v>103</v>
      </c>
      <c r="D1364" s="21" t="s">
        <v>5788</v>
      </c>
      <c r="E1364" s="49">
        <v>970</v>
      </c>
    </row>
    <row r="1365" spans="1:5" x14ac:dyDescent="0.25">
      <c r="A1365" s="298" t="s">
        <v>1963</v>
      </c>
      <c r="B1365" s="299"/>
      <c r="C1365" s="299"/>
      <c r="D1365" s="299"/>
      <c r="E1365" s="300"/>
    </row>
    <row r="1366" spans="1:5" x14ac:dyDescent="0.25">
      <c r="A1366" s="236" t="s">
        <v>1964</v>
      </c>
      <c r="B1366" s="31" t="s">
        <v>1965</v>
      </c>
      <c r="C1366" s="2" t="s">
        <v>48</v>
      </c>
      <c r="D1366" s="21" t="s">
        <v>5723</v>
      </c>
      <c r="E1366" s="49">
        <v>520</v>
      </c>
    </row>
    <row r="1367" spans="1:5" x14ac:dyDescent="0.25">
      <c r="A1367" s="217" t="s">
        <v>1966</v>
      </c>
      <c r="B1367" s="50" t="s">
        <v>1967</v>
      </c>
      <c r="C1367" s="2" t="s">
        <v>48</v>
      </c>
      <c r="D1367" s="21" t="s">
        <v>5723</v>
      </c>
      <c r="E1367" s="49">
        <v>460</v>
      </c>
    </row>
    <row r="1368" spans="1:5" ht="22.5" x14ac:dyDescent="0.25">
      <c r="A1368" s="217" t="s">
        <v>1968</v>
      </c>
      <c r="B1368" s="50" t="s">
        <v>1969</v>
      </c>
      <c r="C1368" s="2" t="s">
        <v>48</v>
      </c>
      <c r="D1368" s="21" t="s">
        <v>5778</v>
      </c>
      <c r="E1368" s="49">
        <v>890</v>
      </c>
    </row>
    <row r="1369" spans="1:5" s="73" customFormat="1" ht="22.5" x14ac:dyDescent="0.25">
      <c r="A1369" s="217" t="s">
        <v>6202</v>
      </c>
      <c r="B1369" s="50" t="s">
        <v>6203</v>
      </c>
      <c r="C1369" s="2" t="s">
        <v>48</v>
      </c>
      <c r="D1369" s="21">
        <v>4</v>
      </c>
      <c r="E1369" s="49">
        <v>1890</v>
      </c>
    </row>
    <row r="1370" spans="1:5" x14ac:dyDescent="0.25">
      <c r="A1370" s="310" t="s">
        <v>1970</v>
      </c>
      <c r="B1370" s="311"/>
      <c r="C1370" s="311"/>
      <c r="D1370" s="311"/>
      <c r="E1370" s="312"/>
    </row>
    <row r="1371" spans="1:5" ht="180" x14ac:dyDescent="0.25">
      <c r="A1371" s="221" t="s">
        <v>1971</v>
      </c>
      <c r="B1371" s="6" t="s">
        <v>1972</v>
      </c>
      <c r="C1371" s="2" t="s">
        <v>48</v>
      </c>
      <c r="D1371" s="21" t="s">
        <v>5778</v>
      </c>
      <c r="E1371" s="49">
        <v>5780</v>
      </c>
    </row>
    <row r="1372" spans="1:5" x14ac:dyDescent="0.25">
      <c r="A1372" s="310" t="s">
        <v>1973</v>
      </c>
      <c r="B1372" s="311"/>
      <c r="C1372" s="311"/>
      <c r="D1372" s="311"/>
      <c r="E1372" s="312"/>
    </row>
    <row r="1373" spans="1:5" x14ac:dyDescent="0.25">
      <c r="A1373" s="217" t="s">
        <v>1974</v>
      </c>
      <c r="B1373" s="50" t="s">
        <v>1975</v>
      </c>
      <c r="C1373" s="2" t="s">
        <v>48</v>
      </c>
      <c r="D1373" s="21" t="s">
        <v>567</v>
      </c>
      <c r="E1373" s="49">
        <v>760</v>
      </c>
    </row>
    <row r="1374" spans="1:5" s="73" customFormat="1" x14ac:dyDescent="0.25">
      <c r="A1374" s="217" t="s">
        <v>6053</v>
      </c>
      <c r="B1374" s="50" t="s">
        <v>6054</v>
      </c>
      <c r="C1374" s="2"/>
      <c r="D1374" s="21">
        <v>8</v>
      </c>
      <c r="E1374" s="49">
        <v>910</v>
      </c>
    </row>
    <row r="1375" spans="1:5" x14ac:dyDescent="0.25">
      <c r="A1375" s="310" t="s">
        <v>1976</v>
      </c>
      <c r="B1375" s="311"/>
      <c r="C1375" s="311"/>
      <c r="D1375" s="311"/>
      <c r="E1375" s="312"/>
    </row>
    <row r="1376" spans="1:5" ht="22.5" x14ac:dyDescent="0.25">
      <c r="A1376" s="217" t="s">
        <v>1977</v>
      </c>
      <c r="B1376" s="50" t="s">
        <v>1978</v>
      </c>
      <c r="C1376" s="2" t="s">
        <v>48</v>
      </c>
      <c r="D1376" s="21" t="s">
        <v>2031</v>
      </c>
      <c r="E1376" s="49">
        <v>620</v>
      </c>
    </row>
    <row r="1377" spans="1:5" ht="22.5" x14ac:dyDescent="0.25">
      <c r="A1377" s="217" t="s">
        <v>1979</v>
      </c>
      <c r="B1377" s="50" t="s">
        <v>1980</v>
      </c>
      <c r="C1377" s="2" t="s">
        <v>48</v>
      </c>
      <c r="D1377" s="21" t="s">
        <v>567</v>
      </c>
      <c r="E1377" s="49">
        <v>610</v>
      </c>
    </row>
    <row r="1378" spans="1:5" ht="22.5" x14ac:dyDescent="0.25">
      <c r="A1378" s="207" t="s">
        <v>1981</v>
      </c>
      <c r="B1378" s="14" t="s">
        <v>1982</v>
      </c>
      <c r="C1378" s="2" t="s">
        <v>48</v>
      </c>
      <c r="D1378" s="21" t="s">
        <v>2031</v>
      </c>
      <c r="E1378" s="49">
        <v>650</v>
      </c>
    </row>
    <row r="1379" spans="1:5" ht="22.5" x14ac:dyDescent="0.25">
      <c r="A1379" s="207" t="s">
        <v>1983</v>
      </c>
      <c r="B1379" s="1" t="s">
        <v>1984</v>
      </c>
      <c r="C1379" s="2" t="s">
        <v>48</v>
      </c>
      <c r="D1379" s="21" t="s">
        <v>2031</v>
      </c>
      <c r="E1379" s="49">
        <v>680</v>
      </c>
    </row>
    <row r="1380" spans="1:5" ht="22.5" x14ac:dyDescent="0.25">
      <c r="A1380" s="207" t="s">
        <v>1985</v>
      </c>
      <c r="B1380" s="5" t="s">
        <v>1986</v>
      </c>
      <c r="C1380" s="2" t="s">
        <v>103</v>
      </c>
      <c r="D1380" s="21" t="s">
        <v>5778</v>
      </c>
      <c r="E1380" s="49">
        <v>1100</v>
      </c>
    </row>
    <row r="1381" spans="1:5" ht="22.5" x14ac:dyDescent="0.25">
      <c r="A1381" s="207" t="s">
        <v>1987</v>
      </c>
      <c r="B1381" s="5" t="s">
        <v>1988</v>
      </c>
      <c r="C1381" s="2" t="s">
        <v>48</v>
      </c>
      <c r="D1381" s="21" t="s">
        <v>2171</v>
      </c>
      <c r="E1381" s="49">
        <v>990</v>
      </c>
    </row>
    <row r="1382" spans="1:5" ht="22.5" x14ac:dyDescent="0.25">
      <c r="A1382" s="221" t="s">
        <v>1989</v>
      </c>
      <c r="B1382" s="6" t="s">
        <v>1990</v>
      </c>
      <c r="C1382" s="2" t="s">
        <v>48</v>
      </c>
      <c r="D1382" s="21" t="s">
        <v>5778</v>
      </c>
      <c r="E1382" s="49">
        <v>4700</v>
      </c>
    </row>
    <row r="1383" spans="1:5" ht="22.5" x14ac:dyDescent="0.25">
      <c r="A1383" s="221" t="s">
        <v>1991</v>
      </c>
      <c r="B1383" s="6" t="s">
        <v>1992</v>
      </c>
      <c r="C1383" s="2" t="s">
        <v>48</v>
      </c>
      <c r="D1383" s="21" t="s">
        <v>5778</v>
      </c>
      <c r="E1383" s="49">
        <v>4700</v>
      </c>
    </row>
    <row r="1384" spans="1:5" s="73" customFormat="1" ht="22.5" x14ac:dyDescent="0.25">
      <c r="A1384" s="287" t="s">
        <v>5965</v>
      </c>
      <c r="B1384" s="288" t="s">
        <v>5966</v>
      </c>
      <c r="C1384" s="286" t="s">
        <v>5967</v>
      </c>
      <c r="D1384" s="281">
        <v>2</v>
      </c>
      <c r="E1384" s="132">
        <v>990</v>
      </c>
    </row>
    <row r="1385" spans="1:5" x14ac:dyDescent="0.25">
      <c r="A1385" s="298" t="s">
        <v>1993</v>
      </c>
      <c r="B1385" s="299"/>
      <c r="C1385" s="299"/>
      <c r="D1385" s="299"/>
      <c r="E1385" s="300"/>
    </row>
    <row r="1386" spans="1:5" x14ac:dyDescent="0.25">
      <c r="A1386" s="217" t="s">
        <v>1994</v>
      </c>
      <c r="B1386" s="14" t="s">
        <v>1995</v>
      </c>
      <c r="C1386" s="2" t="s">
        <v>48</v>
      </c>
      <c r="D1386" s="21">
        <v>4</v>
      </c>
      <c r="E1386" s="49">
        <v>800</v>
      </c>
    </row>
    <row r="1387" spans="1:5" x14ac:dyDescent="0.25">
      <c r="A1387" s="217" t="s">
        <v>1996</v>
      </c>
      <c r="B1387" s="14" t="s">
        <v>1997</v>
      </c>
      <c r="C1387" s="2" t="s">
        <v>48</v>
      </c>
      <c r="D1387" s="21" t="s">
        <v>2031</v>
      </c>
      <c r="E1387" s="49">
        <v>720</v>
      </c>
    </row>
    <row r="1388" spans="1:5" x14ac:dyDescent="0.25">
      <c r="A1388" s="298" t="s">
        <v>1998</v>
      </c>
      <c r="B1388" s="299"/>
      <c r="C1388" s="299"/>
      <c r="D1388" s="299"/>
      <c r="E1388" s="300"/>
    </row>
    <row r="1389" spans="1:5" x14ac:dyDescent="0.25">
      <c r="A1389" s="217" t="s">
        <v>1999</v>
      </c>
      <c r="B1389" s="15" t="s">
        <v>2000</v>
      </c>
      <c r="C1389" s="2" t="s">
        <v>48</v>
      </c>
      <c r="D1389" s="21" t="s">
        <v>5735</v>
      </c>
      <c r="E1389" s="49">
        <v>570</v>
      </c>
    </row>
    <row r="1390" spans="1:5" x14ac:dyDescent="0.25">
      <c r="A1390" s="217" t="s">
        <v>2001</v>
      </c>
      <c r="B1390" s="15" t="s">
        <v>2002</v>
      </c>
      <c r="C1390" s="2" t="s">
        <v>48</v>
      </c>
      <c r="D1390" s="21" t="s">
        <v>5735</v>
      </c>
      <c r="E1390" s="49">
        <v>570</v>
      </c>
    </row>
    <row r="1391" spans="1:5" x14ac:dyDescent="0.25">
      <c r="A1391" s="298" t="s">
        <v>2003</v>
      </c>
      <c r="B1391" s="299"/>
      <c r="C1391" s="299"/>
      <c r="D1391" s="299"/>
      <c r="E1391" s="300"/>
    </row>
    <row r="1392" spans="1:5" x14ac:dyDescent="0.25">
      <c r="A1392" s="217" t="s">
        <v>2004</v>
      </c>
      <c r="B1392" s="50" t="s">
        <v>2005</v>
      </c>
      <c r="C1392" s="2" t="s">
        <v>48</v>
      </c>
      <c r="D1392" s="21" t="s">
        <v>2031</v>
      </c>
      <c r="E1392" s="49">
        <v>880</v>
      </c>
    </row>
    <row r="1393" spans="1:5" s="73" customFormat="1" x14ac:dyDescent="0.25">
      <c r="A1393" s="217" t="s">
        <v>2006</v>
      </c>
      <c r="B1393" s="50" t="s">
        <v>2007</v>
      </c>
      <c r="C1393" s="2" t="s">
        <v>48</v>
      </c>
      <c r="D1393" s="21" t="s">
        <v>2031</v>
      </c>
      <c r="E1393" s="49">
        <v>950</v>
      </c>
    </row>
    <row r="1394" spans="1:5" x14ac:dyDescent="0.25">
      <c r="A1394" s="298" t="s">
        <v>2008</v>
      </c>
      <c r="B1394" s="299"/>
      <c r="C1394" s="299"/>
      <c r="D1394" s="299"/>
      <c r="E1394" s="300"/>
    </row>
    <row r="1395" spans="1:5" s="73" customFormat="1" x14ac:dyDescent="0.25">
      <c r="A1395" s="217" t="s">
        <v>2009</v>
      </c>
      <c r="B1395" s="50" t="s">
        <v>2010</v>
      </c>
      <c r="C1395" s="2" t="s">
        <v>48</v>
      </c>
      <c r="D1395" s="21" t="s">
        <v>5788</v>
      </c>
      <c r="E1395" s="49">
        <v>1000</v>
      </c>
    </row>
    <row r="1396" spans="1:5" s="73" customFormat="1" x14ac:dyDescent="0.25">
      <c r="A1396" s="217" t="s">
        <v>2011</v>
      </c>
      <c r="B1396" s="50" t="s">
        <v>2012</v>
      </c>
      <c r="C1396" s="2" t="s">
        <v>48</v>
      </c>
      <c r="D1396" s="21" t="s">
        <v>5788</v>
      </c>
      <c r="E1396" s="49">
        <v>940</v>
      </c>
    </row>
    <row r="1397" spans="1:5" x14ac:dyDescent="0.25">
      <c r="A1397" s="298" t="s">
        <v>2013</v>
      </c>
      <c r="B1397" s="299"/>
      <c r="C1397" s="299"/>
      <c r="D1397" s="299"/>
      <c r="E1397" s="300"/>
    </row>
    <row r="1398" spans="1:5" x14ac:dyDescent="0.25">
      <c r="A1398" s="217" t="s">
        <v>2014</v>
      </c>
      <c r="B1398" s="50" t="s">
        <v>2015</v>
      </c>
      <c r="C1398" s="2" t="s">
        <v>48</v>
      </c>
      <c r="D1398" s="21" t="s">
        <v>5723</v>
      </c>
      <c r="E1398" s="49">
        <v>415</v>
      </c>
    </row>
    <row r="1399" spans="1:5" x14ac:dyDescent="0.25">
      <c r="A1399" s="217" t="s">
        <v>2016</v>
      </c>
      <c r="B1399" s="50" t="s">
        <v>2017</v>
      </c>
      <c r="C1399" s="2" t="s">
        <v>48</v>
      </c>
      <c r="D1399" s="21" t="s">
        <v>5723</v>
      </c>
      <c r="E1399" s="49">
        <v>350</v>
      </c>
    </row>
    <row r="1400" spans="1:5" x14ac:dyDescent="0.25">
      <c r="A1400" s="207" t="s">
        <v>2018</v>
      </c>
      <c r="B1400" s="17" t="s">
        <v>2019</v>
      </c>
      <c r="C1400" s="2" t="s">
        <v>48</v>
      </c>
      <c r="D1400" s="21" t="s">
        <v>5788</v>
      </c>
      <c r="E1400" s="49">
        <v>600</v>
      </c>
    </row>
    <row r="1401" spans="1:5" ht="22.5" x14ac:dyDescent="0.25">
      <c r="A1401" s="217" t="s">
        <v>2020</v>
      </c>
      <c r="B1401" s="50" t="s">
        <v>2021</v>
      </c>
      <c r="C1401" s="2" t="s">
        <v>48</v>
      </c>
      <c r="D1401" s="21" t="s">
        <v>5723</v>
      </c>
      <c r="E1401" s="49">
        <v>270</v>
      </c>
    </row>
    <row r="1402" spans="1:5" s="73" customFormat="1" ht="33.75" x14ac:dyDescent="0.25">
      <c r="A1402" s="217" t="s">
        <v>6206</v>
      </c>
      <c r="B1402" s="50" t="s">
        <v>6207</v>
      </c>
      <c r="C1402" s="2" t="s">
        <v>48</v>
      </c>
      <c r="D1402" s="21">
        <v>1</v>
      </c>
      <c r="E1402" s="49">
        <v>560</v>
      </c>
    </row>
    <row r="1403" spans="1:5" x14ac:dyDescent="0.25">
      <c r="A1403" s="298" t="s">
        <v>2022</v>
      </c>
      <c r="B1403" s="299"/>
      <c r="C1403" s="299"/>
      <c r="D1403" s="299"/>
      <c r="E1403" s="300"/>
    </row>
    <row r="1404" spans="1:5" ht="22.5" x14ac:dyDescent="0.25">
      <c r="A1404" s="203" t="s">
        <v>2023</v>
      </c>
      <c r="B1404" s="1" t="s">
        <v>2024</v>
      </c>
      <c r="C1404" s="2" t="s">
        <v>48</v>
      </c>
      <c r="D1404" s="21">
        <v>4</v>
      </c>
      <c r="E1404" s="49">
        <v>1</v>
      </c>
    </row>
    <row r="1405" spans="1:5" ht="22.5" x14ac:dyDescent="0.25">
      <c r="A1405" s="203" t="s">
        <v>2025</v>
      </c>
      <c r="B1405" s="1" t="s">
        <v>2026</v>
      </c>
      <c r="C1405" s="2" t="s">
        <v>48</v>
      </c>
      <c r="D1405" s="21" t="s">
        <v>567</v>
      </c>
      <c r="E1405" s="49">
        <v>1</v>
      </c>
    </row>
    <row r="1406" spans="1:5" ht="22.5" x14ac:dyDescent="0.25">
      <c r="A1406" s="203" t="s">
        <v>2027</v>
      </c>
      <c r="B1406" s="1" t="s">
        <v>2028</v>
      </c>
      <c r="C1406" s="2" t="s">
        <v>48</v>
      </c>
      <c r="D1406" s="21" t="s">
        <v>2171</v>
      </c>
      <c r="E1406" s="49">
        <v>850</v>
      </c>
    </row>
    <row r="1407" spans="1:5" s="73" customFormat="1" ht="33.75" x14ac:dyDescent="0.25">
      <c r="A1407" s="203" t="s">
        <v>5057</v>
      </c>
      <c r="B1407" s="1" t="s">
        <v>5058</v>
      </c>
      <c r="C1407" s="2" t="s">
        <v>48</v>
      </c>
      <c r="D1407" s="21" t="s">
        <v>567</v>
      </c>
      <c r="E1407" s="49">
        <v>2220</v>
      </c>
    </row>
    <row r="1408" spans="1:5" s="73" customFormat="1" ht="45" x14ac:dyDescent="0.25">
      <c r="A1408" s="203" t="s">
        <v>2029</v>
      </c>
      <c r="B1408" s="1" t="s">
        <v>2030</v>
      </c>
      <c r="C1408" s="2" t="s">
        <v>48</v>
      </c>
      <c r="D1408" s="21" t="s">
        <v>2171</v>
      </c>
      <c r="E1408" s="49">
        <v>1100</v>
      </c>
    </row>
    <row r="1409" spans="1:5" s="87" customFormat="1" ht="22.5" x14ac:dyDescent="0.25">
      <c r="A1409" s="188" t="s">
        <v>4218</v>
      </c>
      <c r="B1409" s="83" t="s">
        <v>4219</v>
      </c>
      <c r="C1409" s="2" t="s">
        <v>48</v>
      </c>
      <c r="D1409" s="21">
        <v>4</v>
      </c>
      <c r="E1409" s="49">
        <v>670</v>
      </c>
    </row>
    <row r="1410" spans="1:5" ht="22.5" x14ac:dyDescent="0.25">
      <c r="A1410" s="200" t="s">
        <v>4359</v>
      </c>
      <c r="B1410" s="70" t="s">
        <v>4360</v>
      </c>
      <c r="C1410" s="2" t="s">
        <v>48</v>
      </c>
      <c r="D1410" s="21">
        <v>4</v>
      </c>
      <c r="E1410" s="49">
        <v>750</v>
      </c>
    </row>
    <row r="1411" spans="1:5" ht="33.75" x14ac:dyDescent="0.25">
      <c r="A1411" s="203" t="s">
        <v>2032</v>
      </c>
      <c r="B1411" s="1" t="s">
        <v>2033</v>
      </c>
      <c r="C1411" s="2" t="s">
        <v>48</v>
      </c>
      <c r="D1411" s="21">
        <v>4</v>
      </c>
      <c r="E1411" s="49">
        <v>1</v>
      </c>
    </row>
    <row r="1412" spans="1:5" ht="33.75" x14ac:dyDescent="0.25">
      <c r="A1412" s="203" t="s">
        <v>2034</v>
      </c>
      <c r="B1412" s="1" t="s">
        <v>2035</v>
      </c>
      <c r="C1412" s="2" t="s">
        <v>48</v>
      </c>
      <c r="D1412" s="21" t="s">
        <v>567</v>
      </c>
      <c r="E1412" s="49">
        <v>1</v>
      </c>
    </row>
    <row r="1413" spans="1:5" ht="33.75" x14ac:dyDescent="0.25">
      <c r="A1413" s="203" t="s">
        <v>2036</v>
      </c>
      <c r="B1413" s="1" t="s">
        <v>2037</v>
      </c>
      <c r="C1413" s="2" t="s">
        <v>48</v>
      </c>
      <c r="D1413" s="21" t="s">
        <v>2171</v>
      </c>
      <c r="E1413" s="49">
        <v>850</v>
      </c>
    </row>
    <row r="1414" spans="1:5" ht="45" x14ac:dyDescent="0.25">
      <c r="A1414" s="203" t="s">
        <v>2038</v>
      </c>
      <c r="B1414" s="1" t="s">
        <v>2039</v>
      </c>
      <c r="C1414" s="2" t="s">
        <v>48</v>
      </c>
      <c r="D1414" s="21" t="s">
        <v>2171</v>
      </c>
      <c r="E1414" s="49">
        <v>1100</v>
      </c>
    </row>
    <row r="1415" spans="1:5" ht="45" x14ac:dyDescent="0.25">
      <c r="A1415" s="203" t="s">
        <v>2040</v>
      </c>
      <c r="B1415" s="1" t="s">
        <v>2041</v>
      </c>
      <c r="C1415" s="2" t="s">
        <v>48</v>
      </c>
      <c r="D1415" s="21" t="s">
        <v>2171</v>
      </c>
      <c r="E1415" s="49">
        <v>790</v>
      </c>
    </row>
    <row r="1416" spans="1:5" s="73" customFormat="1" ht="45" x14ac:dyDescent="0.25">
      <c r="A1416" s="203" t="s">
        <v>2042</v>
      </c>
      <c r="B1416" s="1" t="s">
        <v>2043</v>
      </c>
      <c r="C1416" s="2" t="s">
        <v>48</v>
      </c>
      <c r="D1416" s="21" t="s">
        <v>2171</v>
      </c>
      <c r="E1416" s="49">
        <v>750</v>
      </c>
    </row>
    <row r="1417" spans="1:5" s="87" customFormat="1" ht="56.25" x14ac:dyDescent="0.25">
      <c r="A1417" s="203" t="s">
        <v>2044</v>
      </c>
      <c r="B1417" s="1" t="s">
        <v>2045</v>
      </c>
      <c r="C1417" s="2" t="s">
        <v>48</v>
      </c>
      <c r="D1417" s="21" t="s">
        <v>2171</v>
      </c>
      <c r="E1417" s="49">
        <v>1100</v>
      </c>
    </row>
    <row r="1418" spans="1:5" s="87" customFormat="1" ht="56.25" x14ac:dyDescent="0.25">
      <c r="A1418" s="203" t="s">
        <v>2046</v>
      </c>
      <c r="B1418" s="1" t="s">
        <v>2047</v>
      </c>
      <c r="C1418" s="2" t="s">
        <v>48</v>
      </c>
      <c r="D1418" s="21" t="s">
        <v>2171</v>
      </c>
      <c r="E1418" s="49">
        <v>790</v>
      </c>
    </row>
    <row r="1419" spans="1:5" ht="56.25" x14ac:dyDescent="0.25">
      <c r="A1419" s="203" t="s">
        <v>2048</v>
      </c>
      <c r="B1419" s="1" t="s">
        <v>2049</v>
      </c>
      <c r="C1419" s="2" t="s">
        <v>48</v>
      </c>
      <c r="D1419" s="21" t="s">
        <v>2171</v>
      </c>
      <c r="E1419" s="49">
        <v>750</v>
      </c>
    </row>
    <row r="1420" spans="1:5" ht="22.5" x14ac:dyDescent="0.25">
      <c r="A1420" s="188" t="s">
        <v>4280</v>
      </c>
      <c r="B1420" s="83" t="s">
        <v>4281</v>
      </c>
      <c r="C1420" s="2" t="s">
        <v>48</v>
      </c>
      <c r="D1420" s="21" t="s">
        <v>567</v>
      </c>
      <c r="E1420" s="49">
        <v>850</v>
      </c>
    </row>
    <row r="1421" spans="1:5" ht="33.75" x14ac:dyDescent="0.25">
      <c r="A1421" s="188" t="s">
        <v>4220</v>
      </c>
      <c r="B1421" s="83" t="s">
        <v>4221</v>
      </c>
      <c r="C1421" s="2" t="s">
        <v>48</v>
      </c>
      <c r="D1421" s="21" t="s">
        <v>567</v>
      </c>
      <c r="E1421" s="49">
        <v>850</v>
      </c>
    </row>
    <row r="1422" spans="1:5" ht="33.75" x14ac:dyDescent="0.25">
      <c r="A1422" s="228" t="s">
        <v>2050</v>
      </c>
      <c r="B1422" s="51" t="s">
        <v>2051</v>
      </c>
      <c r="C1422" s="2" t="s">
        <v>48</v>
      </c>
      <c r="D1422" s="21" t="s">
        <v>2031</v>
      </c>
      <c r="E1422" s="49">
        <v>4850</v>
      </c>
    </row>
    <row r="1423" spans="1:5" ht="45" x14ac:dyDescent="0.25">
      <c r="A1423" s="234" t="s">
        <v>2052</v>
      </c>
      <c r="B1423" s="42" t="s">
        <v>2053</v>
      </c>
      <c r="C1423" s="2" t="s">
        <v>48</v>
      </c>
      <c r="D1423" s="21" t="s">
        <v>2171</v>
      </c>
      <c r="E1423" s="49">
        <v>1100</v>
      </c>
    </row>
    <row r="1424" spans="1:5" ht="33.75" x14ac:dyDescent="0.25">
      <c r="A1424" s="221" t="s">
        <v>2054</v>
      </c>
      <c r="B1424" s="6" t="s">
        <v>2055</v>
      </c>
      <c r="C1424" s="2" t="s">
        <v>48</v>
      </c>
      <c r="D1424" s="21">
        <v>3</v>
      </c>
      <c r="E1424" s="49">
        <v>670</v>
      </c>
    </row>
    <row r="1425" spans="1:5" ht="22.5" x14ac:dyDescent="0.25">
      <c r="A1425" s="221" t="s">
        <v>2056</v>
      </c>
      <c r="B1425" s="6" t="s">
        <v>2057</v>
      </c>
      <c r="C1425" s="2" t="s">
        <v>48</v>
      </c>
      <c r="D1425" s="21">
        <v>4</v>
      </c>
      <c r="E1425" s="49">
        <v>2750</v>
      </c>
    </row>
    <row r="1426" spans="1:5" ht="33.75" x14ac:dyDescent="0.25">
      <c r="A1426" s="221" t="s">
        <v>2058</v>
      </c>
      <c r="B1426" s="6" t="s">
        <v>2059</v>
      </c>
      <c r="C1426" s="139" t="s">
        <v>2060</v>
      </c>
      <c r="D1426" s="21">
        <v>2</v>
      </c>
      <c r="E1426" s="49">
        <v>1990</v>
      </c>
    </row>
    <row r="1427" spans="1:5" s="73" customFormat="1" ht="45" x14ac:dyDescent="0.25">
      <c r="A1427" s="221" t="s">
        <v>5997</v>
      </c>
      <c r="B1427" s="6" t="s">
        <v>5998</v>
      </c>
      <c r="C1427" s="139" t="s">
        <v>5281</v>
      </c>
      <c r="D1427" s="21">
        <v>2</v>
      </c>
      <c r="E1427" s="49">
        <v>5155</v>
      </c>
    </row>
    <row r="1428" spans="1:5" s="73" customFormat="1" ht="45" x14ac:dyDescent="0.25">
      <c r="A1428" s="221" t="s">
        <v>5999</v>
      </c>
      <c r="B1428" s="6" t="s">
        <v>6000</v>
      </c>
      <c r="C1428" s="139" t="s">
        <v>5281</v>
      </c>
      <c r="D1428" s="21">
        <v>7</v>
      </c>
      <c r="E1428" s="49">
        <v>8980</v>
      </c>
    </row>
    <row r="1429" spans="1:5" s="73" customFormat="1" ht="45" x14ac:dyDescent="0.25">
      <c r="A1429" s="221" t="s">
        <v>6001</v>
      </c>
      <c r="B1429" s="6" t="s">
        <v>6002</v>
      </c>
      <c r="C1429" s="139" t="s">
        <v>6003</v>
      </c>
      <c r="D1429" s="21">
        <v>4</v>
      </c>
      <c r="E1429" s="49">
        <v>8975</v>
      </c>
    </row>
    <row r="1430" spans="1:5" s="73" customFormat="1" ht="22.5" x14ac:dyDescent="0.25">
      <c r="A1430" s="221" t="s">
        <v>6004</v>
      </c>
      <c r="B1430" s="6" t="s">
        <v>6005</v>
      </c>
      <c r="C1430" s="139" t="s">
        <v>48</v>
      </c>
      <c r="D1430" s="21">
        <v>3</v>
      </c>
      <c r="E1430" s="49">
        <v>900</v>
      </c>
    </row>
    <row r="1431" spans="1:5" s="73" customFormat="1" ht="22.5" x14ac:dyDescent="0.25">
      <c r="A1431" s="221" t="s">
        <v>6113</v>
      </c>
      <c r="B1431" s="6" t="s">
        <v>6114</v>
      </c>
      <c r="C1431" s="139" t="s">
        <v>48</v>
      </c>
      <c r="D1431" s="21">
        <v>3</v>
      </c>
      <c r="E1431" s="49">
        <v>2</v>
      </c>
    </row>
    <row r="1432" spans="1:5" x14ac:dyDescent="0.25">
      <c r="A1432" s="310" t="s">
        <v>2061</v>
      </c>
      <c r="B1432" s="311"/>
      <c r="C1432" s="311"/>
      <c r="D1432" s="311"/>
      <c r="E1432" s="312"/>
    </row>
    <row r="1433" spans="1:5" x14ac:dyDescent="0.25">
      <c r="A1433" s="217" t="s">
        <v>2062</v>
      </c>
      <c r="B1433" s="17" t="s">
        <v>4930</v>
      </c>
      <c r="C1433" s="2" t="s">
        <v>48</v>
      </c>
      <c r="D1433" s="21">
        <v>4</v>
      </c>
      <c r="E1433" s="49">
        <v>550</v>
      </c>
    </row>
    <row r="1434" spans="1:5" ht="22.5" x14ac:dyDescent="0.25">
      <c r="A1434" s="217" t="s">
        <v>4931</v>
      </c>
      <c r="B1434" s="5" t="s">
        <v>4932</v>
      </c>
      <c r="C1434" s="2" t="s">
        <v>48</v>
      </c>
      <c r="D1434" s="21">
        <v>3</v>
      </c>
      <c r="E1434" s="49">
        <v>480</v>
      </c>
    </row>
    <row r="1435" spans="1:5" x14ac:dyDescent="0.25">
      <c r="A1435" s="207" t="s">
        <v>4559</v>
      </c>
      <c r="B1435" s="17" t="s">
        <v>4898</v>
      </c>
      <c r="C1435" s="2" t="s">
        <v>48</v>
      </c>
      <c r="D1435" s="21">
        <v>4</v>
      </c>
      <c r="E1435" s="49">
        <v>3640</v>
      </c>
    </row>
    <row r="1436" spans="1:5" ht="22.5" x14ac:dyDescent="0.25">
      <c r="A1436" s="187" t="s">
        <v>2063</v>
      </c>
      <c r="B1436" s="141" t="s">
        <v>2064</v>
      </c>
      <c r="C1436" s="2" t="s">
        <v>48</v>
      </c>
      <c r="D1436" s="21">
        <v>7</v>
      </c>
      <c r="E1436" s="49">
        <v>920</v>
      </c>
    </row>
    <row r="1437" spans="1:5" x14ac:dyDescent="0.25">
      <c r="A1437" s="207" t="s">
        <v>2065</v>
      </c>
      <c r="B1437" s="17" t="s">
        <v>2066</v>
      </c>
      <c r="C1437" s="2" t="s">
        <v>243</v>
      </c>
      <c r="D1437" s="21">
        <v>2</v>
      </c>
      <c r="E1437" s="49">
        <v>1050</v>
      </c>
    </row>
    <row r="1438" spans="1:5" s="73" customFormat="1" ht="22.5" x14ac:dyDescent="0.25">
      <c r="A1438" s="207" t="s">
        <v>5898</v>
      </c>
      <c r="B1438" s="17" t="s">
        <v>5899</v>
      </c>
      <c r="C1438" s="2" t="s">
        <v>5900</v>
      </c>
      <c r="D1438" s="21">
        <v>3</v>
      </c>
      <c r="E1438" s="49">
        <v>2000</v>
      </c>
    </row>
    <row r="1439" spans="1:5" x14ac:dyDescent="0.25">
      <c r="A1439" s="207" t="s">
        <v>2067</v>
      </c>
      <c r="B1439" s="17" t="s">
        <v>2068</v>
      </c>
      <c r="C1439" s="2" t="s">
        <v>48</v>
      </c>
      <c r="D1439" s="21">
        <v>8</v>
      </c>
      <c r="E1439" s="49">
        <v>670</v>
      </c>
    </row>
    <row r="1440" spans="1:5" x14ac:dyDescent="0.25">
      <c r="A1440" s="217" t="s">
        <v>2069</v>
      </c>
      <c r="B1440" s="50" t="s">
        <v>2070</v>
      </c>
      <c r="C1440" s="2" t="s">
        <v>48</v>
      </c>
      <c r="D1440" s="21">
        <v>5</v>
      </c>
      <c r="E1440" s="49">
        <v>530</v>
      </c>
    </row>
    <row r="1441" spans="1:5" x14ac:dyDescent="0.25">
      <c r="A1441" s="217" t="s">
        <v>2071</v>
      </c>
      <c r="B1441" s="50" t="s">
        <v>2072</v>
      </c>
      <c r="C1441" s="2" t="s">
        <v>48</v>
      </c>
      <c r="D1441" s="21">
        <v>5</v>
      </c>
      <c r="E1441" s="49">
        <v>530</v>
      </c>
    </row>
    <row r="1442" spans="1:5" x14ac:dyDescent="0.25">
      <c r="A1442" s="217" t="s">
        <v>2073</v>
      </c>
      <c r="B1442" s="50" t="s">
        <v>2074</v>
      </c>
      <c r="C1442" s="2" t="s">
        <v>48</v>
      </c>
      <c r="D1442" s="21">
        <v>5</v>
      </c>
      <c r="E1442" s="49">
        <v>500</v>
      </c>
    </row>
    <row r="1443" spans="1:5" x14ac:dyDescent="0.25">
      <c r="A1443" s="217" t="s">
        <v>2075</v>
      </c>
      <c r="B1443" s="50" t="s">
        <v>2076</v>
      </c>
      <c r="C1443" s="2" t="s">
        <v>48</v>
      </c>
      <c r="D1443" s="21">
        <v>5</v>
      </c>
      <c r="E1443" s="49">
        <v>500</v>
      </c>
    </row>
    <row r="1444" spans="1:5" x14ac:dyDescent="0.25">
      <c r="A1444" s="217" t="s">
        <v>2077</v>
      </c>
      <c r="B1444" s="50" t="s">
        <v>2078</v>
      </c>
      <c r="C1444" s="2" t="s">
        <v>48</v>
      </c>
      <c r="D1444" s="21">
        <v>5</v>
      </c>
      <c r="E1444" s="49">
        <v>500</v>
      </c>
    </row>
    <row r="1445" spans="1:5" x14ac:dyDescent="0.25">
      <c r="A1445" s="207" t="s">
        <v>2079</v>
      </c>
      <c r="B1445" s="17" t="s">
        <v>2080</v>
      </c>
      <c r="C1445" s="2" t="s">
        <v>48</v>
      </c>
      <c r="D1445" s="21">
        <v>4</v>
      </c>
      <c r="E1445" s="49">
        <v>850</v>
      </c>
    </row>
    <row r="1446" spans="1:5" s="73" customFormat="1" ht="45" x14ac:dyDescent="0.25">
      <c r="A1446" s="207" t="s">
        <v>5353</v>
      </c>
      <c r="B1446" s="5" t="s">
        <v>5354</v>
      </c>
      <c r="C1446" s="2" t="s">
        <v>48</v>
      </c>
      <c r="D1446" s="21">
        <v>7</v>
      </c>
      <c r="E1446" s="49">
        <v>800</v>
      </c>
    </row>
    <row r="1447" spans="1:5" x14ac:dyDescent="0.25">
      <c r="A1447" s="207" t="s">
        <v>2081</v>
      </c>
      <c r="B1447" s="17" t="s">
        <v>2082</v>
      </c>
      <c r="C1447" s="2" t="s">
        <v>48</v>
      </c>
      <c r="D1447" s="21">
        <v>8</v>
      </c>
      <c r="E1447" s="49">
        <v>780</v>
      </c>
    </row>
    <row r="1448" spans="1:5" s="73" customFormat="1" x14ac:dyDescent="0.25">
      <c r="A1448" s="217" t="s">
        <v>2083</v>
      </c>
      <c r="B1448" s="50" t="s">
        <v>2084</v>
      </c>
      <c r="C1448" s="2" t="s">
        <v>48</v>
      </c>
      <c r="D1448" s="21">
        <v>5</v>
      </c>
      <c r="E1448" s="49">
        <v>550</v>
      </c>
    </row>
    <row r="1449" spans="1:5" x14ac:dyDescent="0.25">
      <c r="A1449" s="217" t="s">
        <v>2085</v>
      </c>
      <c r="B1449" s="50" t="s">
        <v>2086</v>
      </c>
      <c r="C1449" s="2" t="s">
        <v>48</v>
      </c>
      <c r="D1449" s="21">
        <v>5</v>
      </c>
      <c r="E1449" s="49">
        <v>530</v>
      </c>
    </row>
    <row r="1450" spans="1:5" x14ac:dyDescent="0.25">
      <c r="A1450" s="217" t="s">
        <v>2087</v>
      </c>
      <c r="B1450" s="50" t="s">
        <v>2088</v>
      </c>
      <c r="C1450" s="2" t="s">
        <v>48</v>
      </c>
      <c r="D1450" s="21">
        <v>8</v>
      </c>
      <c r="E1450" s="49">
        <v>580</v>
      </c>
    </row>
    <row r="1451" spans="1:5" x14ac:dyDescent="0.25">
      <c r="A1451" s="217" t="s">
        <v>2089</v>
      </c>
      <c r="B1451" s="50" t="s">
        <v>2090</v>
      </c>
      <c r="C1451" s="2" t="s">
        <v>48</v>
      </c>
      <c r="D1451" s="21">
        <v>8</v>
      </c>
      <c r="E1451" s="49">
        <v>585</v>
      </c>
    </row>
    <row r="1452" spans="1:5" x14ac:dyDescent="0.25">
      <c r="A1452" s="217" t="s">
        <v>2091</v>
      </c>
      <c r="B1452" s="50" t="s">
        <v>2092</v>
      </c>
      <c r="C1452" s="2" t="s">
        <v>48</v>
      </c>
      <c r="D1452" s="21">
        <v>4</v>
      </c>
      <c r="E1452" s="49">
        <v>600</v>
      </c>
    </row>
    <row r="1453" spans="1:5" s="87" customFormat="1" x14ac:dyDescent="0.25">
      <c r="A1453" s="217" t="s">
        <v>2093</v>
      </c>
      <c r="B1453" s="50" t="s">
        <v>2094</v>
      </c>
      <c r="C1453" s="2" t="s">
        <v>48</v>
      </c>
      <c r="D1453" s="21">
        <v>8</v>
      </c>
      <c r="E1453" s="49">
        <v>550</v>
      </c>
    </row>
    <row r="1454" spans="1:5" s="87" customFormat="1" ht="22.5" x14ac:dyDescent="0.25">
      <c r="A1454" s="217" t="s">
        <v>6174</v>
      </c>
      <c r="B1454" s="50" t="s">
        <v>6175</v>
      </c>
      <c r="C1454" s="2" t="s">
        <v>48</v>
      </c>
      <c r="D1454" s="21">
        <v>9</v>
      </c>
      <c r="E1454" s="49">
        <v>550</v>
      </c>
    </row>
    <row r="1455" spans="1:5" x14ac:dyDescent="0.25">
      <c r="A1455" s="217" t="s">
        <v>2095</v>
      </c>
      <c r="B1455" s="50" t="s">
        <v>2096</v>
      </c>
      <c r="C1455" s="2" t="s">
        <v>48</v>
      </c>
      <c r="D1455" s="21">
        <v>4</v>
      </c>
      <c r="E1455" s="49">
        <v>730</v>
      </c>
    </row>
    <row r="1456" spans="1:5" x14ac:dyDescent="0.25">
      <c r="A1456" s="203" t="s">
        <v>2097</v>
      </c>
      <c r="B1456" s="14" t="s">
        <v>2098</v>
      </c>
      <c r="C1456" s="2" t="s">
        <v>48</v>
      </c>
      <c r="D1456" s="21">
        <v>4</v>
      </c>
      <c r="E1456" s="49">
        <v>720</v>
      </c>
    </row>
    <row r="1457" spans="1:5" x14ac:dyDescent="0.25">
      <c r="A1457" s="203" t="s">
        <v>2099</v>
      </c>
      <c r="B1457" s="5" t="s">
        <v>2100</v>
      </c>
      <c r="C1457" s="2" t="s">
        <v>48</v>
      </c>
      <c r="D1457" s="21">
        <v>6</v>
      </c>
      <c r="E1457" s="49">
        <v>850</v>
      </c>
    </row>
    <row r="1458" spans="1:5" x14ac:dyDescent="0.25">
      <c r="A1458" s="203" t="s">
        <v>2101</v>
      </c>
      <c r="B1458" s="5" t="s">
        <v>2102</v>
      </c>
      <c r="C1458" s="2" t="s">
        <v>48</v>
      </c>
      <c r="D1458" s="21">
        <v>6</v>
      </c>
      <c r="E1458" s="49">
        <v>850</v>
      </c>
    </row>
    <row r="1459" spans="1:5" ht="22.5" x14ac:dyDescent="0.25">
      <c r="A1459" s="203" t="s">
        <v>2103</v>
      </c>
      <c r="B1459" s="5" t="s">
        <v>2104</v>
      </c>
      <c r="C1459" s="2" t="s">
        <v>48</v>
      </c>
      <c r="D1459" s="21">
        <v>4</v>
      </c>
      <c r="E1459" s="49">
        <v>580</v>
      </c>
    </row>
    <row r="1460" spans="1:5" ht="22.5" x14ac:dyDescent="0.25">
      <c r="A1460" s="217" t="s">
        <v>2105</v>
      </c>
      <c r="B1460" s="50" t="s">
        <v>2106</v>
      </c>
      <c r="C1460" s="2" t="s">
        <v>48</v>
      </c>
      <c r="D1460" s="21">
        <v>4</v>
      </c>
      <c r="E1460" s="49">
        <v>580</v>
      </c>
    </row>
    <row r="1461" spans="1:5" x14ac:dyDescent="0.25">
      <c r="A1461" s="203" t="s">
        <v>2107</v>
      </c>
      <c r="B1461" s="15" t="s">
        <v>2108</v>
      </c>
      <c r="C1461" s="2" t="s">
        <v>48</v>
      </c>
      <c r="D1461" s="21">
        <v>5</v>
      </c>
      <c r="E1461" s="49">
        <v>560</v>
      </c>
    </row>
    <row r="1462" spans="1:5" x14ac:dyDescent="0.25">
      <c r="A1462" s="203" t="s">
        <v>4560</v>
      </c>
      <c r="B1462" s="15" t="s">
        <v>4899</v>
      </c>
      <c r="C1462" s="2" t="s">
        <v>48</v>
      </c>
      <c r="D1462" s="21">
        <v>4</v>
      </c>
      <c r="E1462" s="49">
        <v>650</v>
      </c>
    </row>
    <row r="1463" spans="1:5" s="73" customFormat="1" ht="33.75" x14ac:dyDescent="0.25">
      <c r="A1463" s="203" t="s">
        <v>5982</v>
      </c>
      <c r="B1463" s="15" t="s">
        <v>5983</v>
      </c>
      <c r="C1463" s="2" t="s">
        <v>48</v>
      </c>
      <c r="D1463" s="21">
        <v>4</v>
      </c>
      <c r="E1463" s="49">
        <v>615</v>
      </c>
    </row>
    <row r="1464" spans="1:5" x14ac:dyDescent="0.25">
      <c r="A1464" s="217" t="s">
        <v>2109</v>
      </c>
      <c r="B1464" s="50" t="s">
        <v>2110</v>
      </c>
      <c r="C1464" s="2" t="s">
        <v>48</v>
      </c>
      <c r="D1464" s="21">
        <v>4</v>
      </c>
      <c r="E1464" s="49">
        <v>535</v>
      </c>
    </row>
    <row r="1465" spans="1:5" x14ac:dyDescent="0.25">
      <c r="A1465" s="217" t="s">
        <v>2111</v>
      </c>
      <c r="B1465" s="50" t="s">
        <v>2112</v>
      </c>
      <c r="C1465" s="2" t="s">
        <v>48</v>
      </c>
      <c r="D1465" s="21">
        <v>3</v>
      </c>
      <c r="E1465" s="49">
        <v>840</v>
      </c>
    </row>
    <row r="1466" spans="1:5" x14ac:dyDescent="0.25">
      <c r="A1466" s="217" t="s">
        <v>2113</v>
      </c>
      <c r="B1466" s="50" t="s">
        <v>2114</v>
      </c>
      <c r="C1466" s="2" t="s">
        <v>48</v>
      </c>
      <c r="D1466" s="21">
        <v>4</v>
      </c>
      <c r="E1466" s="49">
        <v>670</v>
      </c>
    </row>
    <row r="1467" spans="1:5" s="73" customFormat="1" x14ac:dyDescent="0.25">
      <c r="A1467" s="217" t="s">
        <v>6055</v>
      </c>
      <c r="B1467" s="50" t="s">
        <v>6056</v>
      </c>
      <c r="C1467" s="2" t="s">
        <v>48</v>
      </c>
      <c r="D1467" s="21">
        <v>9</v>
      </c>
      <c r="E1467" s="49">
        <v>1270</v>
      </c>
    </row>
    <row r="1468" spans="1:5" s="73" customFormat="1" ht="22.5" x14ac:dyDescent="0.25">
      <c r="A1468" s="217" t="s">
        <v>6143</v>
      </c>
      <c r="B1468" s="50" t="s">
        <v>6144</v>
      </c>
      <c r="C1468" s="2" t="s">
        <v>48</v>
      </c>
      <c r="D1468" s="21">
        <v>10</v>
      </c>
      <c r="E1468" s="49">
        <v>1500</v>
      </c>
    </row>
    <row r="1469" spans="1:5" s="73" customFormat="1" ht="22.5" x14ac:dyDescent="0.25">
      <c r="A1469" s="217" t="s">
        <v>6145</v>
      </c>
      <c r="B1469" s="50" t="s">
        <v>6146</v>
      </c>
      <c r="C1469" s="2" t="s">
        <v>48</v>
      </c>
      <c r="D1469" s="21">
        <v>10</v>
      </c>
      <c r="E1469" s="49">
        <v>1500</v>
      </c>
    </row>
    <row r="1470" spans="1:5" s="73" customFormat="1" x14ac:dyDescent="0.25">
      <c r="A1470" s="217" t="s">
        <v>6222</v>
      </c>
      <c r="B1470" s="50" t="s">
        <v>6433</v>
      </c>
      <c r="C1470" s="2" t="s">
        <v>48</v>
      </c>
      <c r="D1470" s="21">
        <v>6</v>
      </c>
      <c r="E1470" s="49">
        <v>1530</v>
      </c>
    </row>
    <row r="1471" spans="1:5" s="73" customFormat="1" ht="33.75" x14ac:dyDescent="0.25">
      <c r="A1471" s="217" t="s">
        <v>6198</v>
      </c>
      <c r="B1471" s="50" t="s">
        <v>6199</v>
      </c>
      <c r="C1471" s="2" t="s">
        <v>48</v>
      </c>
      <c r="D1471" s="21">
        <v>6</v>
      </c>
      <c r="E1471" s="49">
        <v>1285</v>
      </c>
    </row>
    <row r="1472" spans="1:5" s="73" customFormat="1" ht="22.5" x14ac:dyDescent="0.25">
      <c r="A1472" s="217" t="s">
        <v>6196</v>
      </c>
      <c r="B1472" s="50" t="s">
        <v>6197</v>
      </c>
      <c r="C1472" s="2" t="s">
        <v>48</v>
      </c>
      <c r="D1472" s="21">
        <v>8</v>
      </c>
      <c r="E1472" s="49">
        <v>1035</v>
      </c>
    </row>
    <row r="1473" spans="1:5" x14ac:dyDescent="0.25">
      <c r="A1473" s="339" t="s">
        <v>5964</v>
      </c>
      <c r="B1473" s="299"/>
      <c r="C1473" s="299"/>
      <c r="D1473" s="299"/>
      <c r="E1473" s="340"/>
    </row>
    <row r="1474" spans="1:5" x14ac:dyDescent="0.25">
      <c r="A1474" s="217" t="s">
        <v>2115</v>
      </c>
      <c r="B1474" s="50" t="s">
        <v>2116</v>
      </c>
      <c r="C1474" s="2" t="s">
        <v>48</v>
      </c>
      <c r="D1474" s="21">
        <v>6</v>
      </c>
      <c r="E1474" s="49">
        <v>860</v>
      </c>
    </row>
    <row r="1475" spans="1:5" x14ac:dyDescent="0.25">
      <c r="A1475" s="217" t="s">
        <v>2117</v>
      </c>
      <c r="B1475" s="50" t="s">
        <v>2118</v>
      </c>
      <c r="C1475" s="2" t="s">
        <v>48</v>
      </c>
      <c r="D1475" s="21">
        <v>12</v>
      </c>
      <c r="E1475" s="49">
        <v>925</v>
      </c>
    </row>
    <row r="1476" spans="1:5" s="73" customFormat="1" ht="33.75" x14ac:dyDescent="0.25">
      <c r="A1476" s="217" t="s">
        <v>5960</v>
      </c>
      <c r="B1476" s="50" t="s">
        <v>5961</v>
      </c>
      <c r="C1476" s="2" t="s">
        <v>5771</v>
      </c>
      <c r="D1476" s="21">
        <v>6</v>
      </c>
      <c r="E1476" s="49">
        <v>900</v>
      </c>
    </row>
    <row r="1477" spans="1:5" s="73" customFormat="1" ht="33.75" x14ac:dyDescent="0.25">
      <c r="A1477" s="217" t="s">
        <v>5962</v>
      </c>
      <c r="B1477" s="50" t="s">
        <v>5963</v>
      </c>
      <c r="C1477" s="2" t="s">
        <v>5771</v>
      </c>
      <c r="D1477" s="21">
        <v>6</v>
      </c>
      <c r="E1477" s="49">
        <v>900</v>
      </c>
    </row>
    <row r="1478" spans="1:5" s="73" customFormat="1" ht="33.75" x14ac:dyDescent="0.25">
      <c r="A1478" s="217" t="s">
        <v>6200</v>
      </c>
      <c r="B1478" s="50" t="s">
        <v>6201</v>
      </c>
      <c r="C1478" s="2" t="s">
        <v>5771</v>
      </c>
      <c r="D1478" s="21">
        <v>9</v>
      </c>
      <c r="E1478" s="49">
        <v>2675</v>
      </c>
    </row>
    <row r="1479" spans="1:5" x14ac:dyDescent="0.25">
      <c r="A1479" s="298" t="s">
        <v>2119</v>
      </c>
      <c r="B1479" s="299"/>
      <c r="C1479" s="299"/>
      <c r="D1479" s="299"/>
      <c r="E1479" s="300"/>
    </row>
    <row r="1480" spans="1:5" x14ac:dyDescent="0.25">
      <c r="A1480" s="217" t="s">
        <v>2120</v>
      </c>
      <c r="B1480" s="50" t="s">
        <v>2121</v>
      </c>
      <c r="C1480" s="2" t="s">
        <v>48</v>
      </c>
      <c r="D1480" s="21">
        <v>2</v>
      </c>
      <c r="E1480" s="49">
        <v>545</v>
      </c>
    </row>
    <row r="1481" spans="1:5" x14ac:dyDescent="0.25">
      <c r="A1481" s="217" t="s">
        <v>2122</v>
      </c>
      <c r="B1481" s="14" t="s">
        <v>2123</v>
      </c>
      <c r="C1481" s="2" t="s">
        <v>48</v>
      </c>
      <c r="D1481" s="21">
        <v>2</v>
      </c>
      <c r="E1481" s="49">
        <v>470</v>
      </c>
    </row>
    <row r="1482" spans="1:5" ht="22.5" x14ac:dyDescent="0.25">
      <c r="A1482" s="217" t="s">
        <v>2124</v>
      </c>
      <c r="B1482" s="50" t="s">
        <v>2125</v>
      </c>
      <c r="C1482" s="2" t="s">
        <v>48</v>
      </c>
      <c r="D1482" s="21">
        <v>4</v>
      </c>
      <c r="E1482" s="49">
        <v>1300</v>
      </c>
    </row>
    <row r="1483" spans="1:5" ht="45" x14ac:dyDescent="0.25">
      <c r="A1483" s="217" t="s">
        <v>2126</v>
      </c>
      <c r="B1483" s="14" t="s">
        <v>2127</v>
      </c>
      <c r="C1483" s="2" t="s">
        <v>48</v>
      </c>
      <c r="D1483" s="21">
        <v>4</v>
      </c>
      <c r="E1483" s="49">
        <v>1455</v>
      </c>
    </row>
    <row r="1484" spans="1:5" x14ac:dyDescent="0.25">
      <c r="A1484" s="203" t="s">
        <v>2128</v>
      </c>
      <c r="B1484" s="1" t="s">
        <v>2129</v>
      </c>
      <c r="C1484" s="2" t="s">
        <v>48</v>
      </c>
      <c r="D1484" s="21">
        <v>4</v>
      </c>
      <c r="E1484" s="49">
        <v>570</v>
      </c>
    </row>
    <row r="1485" spans="1:5" x14ac:dyDescent="0.25">
      <c r="A1485" s="203" t="s">
        <v>2130</v>
      </c>
      <c r="B1485" s="1" t="s">
        <v>2131</v>
      </c>
      <c r="C1485" s="2" t="s">
        <v>48</v>
      </c>
      <c r="D1485" s="21">
        <v>4</v>
      </c>
      <c r="E1485" s="49">
        <v>580</v>
      </c>
    </row>
    <row r="1486" spans="1:5" x14ac:dyDescent="0.25">
      <c r="A1486" s="203" t="s">
        <v>2132</v>
      </c>
      <c r="B1486" s="1" t="s">
        <v>2133</v>
      </c>
      <c r="C1486" s="2" t="s">
        <v>48</v>
      </c>
      <c r="D1486" s="21">
        <v>4</v>
      </c>
      <c r="E1486" s="49">
        <v>550</v>
      </c>
    </row>
    <row r="1487" spans="1:5" x14ac:dyDescent="0.25">
      <c r="A1487" s="207" t="s">
        <v>2134</v>
      </c>
      <c r="B1487" s="17" t="s">
        <v>2135</v>
      </c>
      <c r="C1487" s="2" t="s">
        <v>48</v>
      </c>
      <c r="D1487" s="21">
        <v>4</v>
      </c>
      <c r="E1487" s="49">
        <v>850</v>
      </c>
    </row>
    <row r="1488" spans="1:5" x14ac:dyDescent="0.25">
      <c r="A1488" s="217" t="s">
        <v>2136</v>
      </c>
      <c r="B1488" s="18" t="s">
        <v>2137</v>
      </c>
      <c r="C1488" s="2" t="s">
        <v>48</v>
      </c>
      <c r="D1488" s="21">
        <v>5</v>
      </c>
      <c r="E1488" s="49">
        <v>680</v>
      </c>
    </row>
    <row r="1489" spans="1:5" x14ac:dyDescent="0.25">
      <c r="A1489" s="207" t="s">
        <v>2138</v>
      </c>
      <c r="B1489" s="17" t="s">
        <v>2139</v>
      </c>
      <c r="C1489" s="2" t="s">
        <v>48</v>
      </c>
      <c r="D1489" s="21">
        <v>4</v>
      </c>
      <c r="E1489" s="49">
        <v>535</v>
      </c>
    </row>
    <row r="1490" spans="1:5" x14ac:dyDescent="0.25">
      <c r="A1490" s="217" t="s">
        <v>2140</v>
      </c>
      <c r="B1490" s="18" t="s">
        <v>2141</v>
      </c>
      <c r="C1490" s="2" t="s">
        <v>48</v>
      </c>
      <c r="D1490" s="21">
        <v>3</v>
      </c>
      <c r="E1490" s="49">
        <v>580</v>
      </c>
    </row>
    <row r="1491" spans="1:5" x14ac:dyDescent="0.25">
      <c r="A1491" s="217" t="s">
        <v>2142</v>
      </c>
      <c r="B1491" s="18" t="s">
        <v>2143</v>
      </c>
      <c r="C1491" s="2" t="s">
        <v>243</v>
      </c>
      <c r="D1491" s="21">
        <v>2</v>
      </c>
      <c r="E1491" s="49">
        <v>2290</v>
      </c>
    </row>
    <row r="1492" spans="1:5" x14ac:dyDescent="0.25">
      <c r="A1492" s="207" t="s">
        <v>2144</v>
      </c>
      <c r="B1492" s="14" t="s">
        <v>2145</v>
      </c>
      <c r="C1492" s="2" t="s">
        <v>243</v>
      </c>
      <c r="D1492" s="21">
        <v>2</v>
      </c>
      <c r="E1492" s="49">
        <v>1000</v>
      </c>
    </row>
    <row r="1493" spans="1:5" x14ac:dyDescent="0.25">
      <c r="A1493" s="217" t="s">
        <v>2146</v>
      </c>
      <c r="B1493" s="18" t="s">
        <v>2147</v>
      </c>
      <c r="C1493" s="2" t="s">
        <v>48</v>
      </c>
      <c r="D1493" s="171">
        <v>8</v>
      </c>
      <c r="E1493" s="49">
        <v>620</v>
      </c>
    </row>
    <row r="1494" spans="1:5" s="73" customFormat="1" x14ac:dyDescent="0.25">
      <c r="A1494" s="217" t="s">
        <v>5984</v>
      </c>
      <c r="B1494" s="18" t="s">
        <v>5985</v>
      </c>
      <c r="C1494" s="2" t="s">
        <v>414</v>
      </c>
      <c r="D1494" s="171">
        <v>2</v>
      </c>
      <c r="E1494" s="49">
        <v>1650</v>
      </c>
    </row>
    <row r="1495" spans="1:5" s="73" customFormat="1" x14ac:dyDescent="0.25">
      <c r="A1495" s="217" t="s">
        <v>2148</v>
      </c>
      <c r="B1495" s="18" t="s">
        <v>2149</v>
      </c>
      <c r="C1495" s="2" t="s">
        <v>48</v>
      </c>
      <c r="D1495" s="21">
        <v>5</v>
      </c>
      <c r="E1495" s="49">
        <v>680</v>
      </c>
    </row>
    <row r="1496" spans="1:5" x14ac:dyDescent="0.25">
      <c r="A1496" s="217" t="s">
        <v>2150</v>
      </c>
      <c r="B1496" s="18" t="s">
        <v>2151</v>
      </c>
      <c r="C1496" s="2" t="s">
        <v>48</v>
      </c>
      <c r="D1496" s="21">
        <v>5</v>
      </c>
      <c r="E1496" s="49">
        <v>570</v>
      </c>
    </row>
    <row r="1497" spans="1:5" s="73" customFormat="1" ht="22.5" x14ac:dyDescent="0.25">
      <c r="A1497" s="217" t="s">
        <v>5355</v>
      </c>
      <c r="B1497" s="50" t="s">
        <v>5356</v>
      </c>
      <c r="C1497" s="2" t="s">
        <v>48</v>
      </c>
      <c r="D1497" s="21">
        <v>11</v>
      </c>
      <c r="E1497" s="49">
        <v>860</v>
      </c>
    </row>
    <row r="1498" spans="1:5" s="73" customFormat="1" ht="22.5" x14ac:dyDescent="0.25">
      <c r="A1498" s="217" t="s">
        <v>5991</v>
      </c>
      <c r="B1498" s="50" t="s">
        <v>5992</v>
      </c>
      <c r="C1498" s="2" t="s">
        <v>48</v>
      </c>
      <c r="D1498" s="21">
        <v>11</v>
      </c>
      <c r="E1498" s="49">
        <v>775</v>
      </c>
    </row>
    <row r="1499" spans="1:5" s="73" customFormat="1" ht="22.5" x14ac:dyDescent="0.25">
      <c r="A1499" s="217" t="s">
        <v>6057</v>
      </c>
      <c r="B1499" s="50" t="s">
        <v>6058</v>
      </c>
      <c r="C1499" s="2" t="s">
        <v>48</v>
      </c>
      <c r="D1499" s="21">
        <v>13</v>
      </c>
      <c r="E1499" s="49">
        <v>750</v>
      </c>
    </row>
    <row r="1500" spans="1:5" s="73" customFormat="1" ht="22.5" x14ac:dyDescent="0.25">
      <c r="A1500" s="217" t="s">
        <v>6059</v>
      </c>
      <c r="B1500" s="50" t="s">
        <v>6060</v>
      </c>
      <c r="C1500" s="2" t="s">
        <v>48</v>
      </c>
      <c r="D1500" s="21">
        <v>11</v>
      </c>
      <c r="E1500" s="49">
        <v>900</v>
      </c>
    </row>
    <row r="1501" spans="1:5" s="73" customFormat="1" x14ac:dyDescent="0.25">
      <c r="A1501" s="217" t="s">
        <v>6148</v>
      </c>
      <c r="B1501" s="50" t="s">
        <v>6149</v>
      </c>
      <c r="C1501" s="2" t="s">
        <v>48</v>
      </c>
      <c r="D1501" s="21">
        <v>13</v>
      </c>
      <c r="E1501" s="49">
        <v>1500</v>
      </c>
    </row>
    <row r="1502" spans="1:5" x14ac:dyDescent="0.25">
      <c r="A1502" s="298" t="s">
        <v>2152</v>
      </c>
      <c r="B1502" s="299"/>
      <c r="C1502" s="299"/>
      <c r="D1502" s="299"/>
      <c r="E1502" s="300"/>
    </row>
    <row r="1503" spans="1:5" x14ac:dyDescent="0.25">
      <c r="A1503" s="217" t="s">
        <v>2153</v>
      </c>
      <c r="B1503" s="50" t="s">
        <v>2154</v>
      </c>
      <c r="C1503" s="2" t="s">
        <v>48</v>
      </c>
      <c r="D1503" s="21" t="s">
        <v>5778</v>
      </c>
      <c r="E1503" s="49">
        <v>900</v>
      </c>
    </row>
    <row r="1504" spans="1:5" ht="55.5" x14ac:dyDescent="0.25">
      <c r="A1504" s="203" t="s">
        <v>2155</v>
      </c>
      <c r="B1504" s="1" t="s">
        <v>4337</v>
      </c>
      <c r="C1504" s="19" t="s">
        <v>1164</v>
      </c>
      <c r="D1504" s="21">
        <v>4</v>
      </c>
      <c r="E1504" s="49">
        <v>7900</v>
      </c>
    </row>
    <row r="1505" spans="1:5" ht="22.5" x14ac:dyDescent="0.25">
      <c r="A1505" s="203" t="s">
        <v>2156</v>
      </c>
      <c r="B1505" s="1" t="s">
        <v>2157</v>
      </c>
      <c r="C1505" s="19" t="s">
        <v>1164</v>
      </c>
      <c r="D1505" s="21" t="s">
        <v>5778</v>
      </c>
      <c r="E1505" s="49">
        <v>6200</v>
      </c>
    </row>
    <row r="1506" spans="1:5" x14ac:dyDescent="0.25">
      <c r="A1506" s="298" t="s">
        <v>2158</v>
      </c>
      <c r="B1506" s="299"/>
      <c r="C1506" s="299"/>
      <c r="D1506" s="299"/>
      <c r="E1506" s="300"/>
    </row>
    <row r="1507" spans="1:5" x14ac:dyDescent="0.25">
      <c r="A1507" s="298" t="s">
        <v>2159</v>
      </c>
      <c r="B1507" s="299"/>
      <c r="C1507" s="299"/>
      <c r="D1507" s="299"/>
      <c r="E1507" s="300"/>
    </row>
    <row r="1508" spans="1:5" x14ac:dyDescent="0.25">
      <c r="A1508" s="203" t="s">
        <v>2160</v>
      </c>
      <c r="B1508" s="1" t="s">
        <v>2161</v>
      </c>
      <c r="C1508" s="4" t="s">
        <v>161</v>
      </c>
      <c r="D1508" s="175" t="s">
        <v>5081</v>
      </c>
      <c r="E1508" s="49">
        <v>2200</v>
      </c>
    </row>
    <row r="1509" spans="1:5" x14ac:dyDescent="0.25">
      <c r="A1509" s="203" t="s">
        <v>2162</v>
      </c>
      <c r="B1509" s="1" t="s">
        <v>2163</v>
      </c>
      <c r="C1509" s="4" t="s">
        <v>161</v>
      </c>
      <c r="D1509" s="175" t="s">
        <v>5081</v>
      </c>
      <c r="E1509" s="49">
        <v>4500</v>
      </c>
    </row>
    <row r="1510" spans="1:5" x14ac:dyDescent="0.25">
      <c r="A1510" s="203" t="s">
        <v>2164</v>
      </c>
      <c r="B1510" s="18" t="s">
        <v>2165</v>
      </c>
      <c r="C1510" s="4" t="s">
        <v>161</v>
      </c>
      <c r="D1510" s="21" t="s">
        <v>5788</v>
      </c>
      <c r="E1510" s="49">
        <v>700</v>
      </c>
    </row>
    <row r="1511" spans="1:5" x14ac:dyDescent="0.25">
      <c r="A1511" s="217" t="s">
        <v>2167</v>
      </c>
      <c r="B1511" s="50" t="s">
        <v>2168</v>
      </c>
      <c r="C1511" s="4" t="s">
        <v>161</v>
      </c>
      <c r="D1511" s="21" t="s">
        <v>2171</v>
      </c>
      <c r="E1511" s="49">
        <v>550</v>
      </c>
    </row>
    <row r="1512" spans="1:5" x14ac:dyDescent="0.25">
      <c r="A1512" s="217" t="s">
        <v>2169</v>
      </c>
      <c r="B1512" s="50" t="s">
        <v>2170</v>
      </c>
      <c r="C1512" s="4" t="s">
        <v>161</v>
      </c>
      <c r="D1512" s="21" t="s">
        <v>2171</v>
      </c>
      <c r="E1512" s="49">
        <v>2800</v>
      </c>
    </row>
    <row r="1513" spans="1:5" x14ac:dyDescent="0.25">
      <c r="A1513" s="217" t="s">
        <v>4561</v>
      </c>
      <c r="B1513" s="50" t="s">
        <v>4920</v>
      </c>
      <c r="C1513" s="4" t="s">
        <v>414</v>
      </c>
      <c r="D1513" s="21" t="s">
        <v>5778</v>
      </c>
      <c r="E1513" s="49">
        <v>1990</v>
      </c>
    </row>
    <row r="1514" spans="1:5" x14ac:dyDescent="0.25">
      <c r="A1514" s="207" t="s">
        <v>2172</v>
      </c>
      <c r="B1514" s="5" t="s">
        <v>2173</v>
      </c>
      <c r="C1514" s="4" t="s">
        <v>161</v>
      </c>
      <c r="D1514" s="21" t="s">
        <v>5788</v>
      </c>
      <c r="E1514" s="49">
        <v>2550</v>
      </c>
    </row>
    <row r="1515" spans="1:5" x14ac:dyDescent="0.25">
      <c r="A1515" s="217" t="s">
        <v>2174</v>
      </c>
      <c r="B1515" s="50" t="s">
        <v>2175</v>
      </c>
      <c r="C1515" s="4" t="s">
        <v>161</v>
      </c>
      <c r="D1515" s="21" t="s">
        <v>2171</v>
      </c>
      <c r="E1515" s="49">
        <v>660</v>
      </c>
    </row>
    <row r="1516" spans="1:5" x14ac:dyDescent="0.25">
      <c r="A1516" s="217" t="s">
        <v>2176</v>
      </c>
      <c r="B1516" s="50" t="s">
        <v>2177</v>
      </c>
      <c r="C1516" s="4" t="s">
        <v>161</v>
      </c>
      <c r="D1516" s="21" t="s">
        <v>2171</v>
      </c>
      <c r="E1516" s="49">
        <v>2900</v>
      </c>
    </row>
    <row r="1517" spans="1:5" ht="22.5" x14ac:dyDescent="0.25">
      <c r="A1517" s="217" t="s">
        <v>2178</v>
      </c>
      <c r="B1517" s="50" t="s">
        <v>2179</v>
      </c>
      <c r="C1517" s="4" t="s">
        <v>414</v>
      </c>
      <c r="D1517" s="175" t="s">
        <v>5778</v>
      </c>
      <c r="E1517" s="49">
        <v>2700</v>
      </c>
    </row>
    <row r="1518" spans="1:5" ht="22.5" x14ac:dyDescent="0.25">
      <c r="A1518" s="207" t="s">
        <v>2180</v>
      </c>
      <c r="B1518" s="5" t="s">
        <v>2181</v>
      </c>
      <c r="C1518" s="4" t="s">
        <v>161</v>
      </c>
      <c r="D1518" s="21" t="s">
        <v>2171</v>
      </c>
      <c r="E1518" s="49">
        <v>1150</v>
      </c>
    </row>
    <row r="1519" spans="1:5" ht="22.5" x14ac:dyDescent="0.25">
      <c r="A1519" s="207" t="s">
        <v>2182</v>
      </c>
      <c r="B1519" s="5" t="s">
        <v>2183</v>
      </c>
      <c r="C1519" s="4" t="s">
        <v>161</v>
      </c>
      <c r="D1519" s="21" t="s">
        <v>2031</v>
      </c>
      <c r="E1519" s="49">
        <v>1700</v>
      </c>
    </row>
    <row r="1520" spans="1:5" ht="22.5" x14ac:dyDescent="0.25">
      <c r="A1520" s="207" t="s">
        <v>2184</v>
      </c>
      <c r="B1520" s="5" t="s">
        <v>2185</v>
      </c>
      <c r="C1520" s="4" t="s">
        <v>161</v>
      </c>
      <c r="D1520" s="21">
        <v>4</v>
      </c>
      <c r="E1520" s="49">
        <v>1700</v>
      </c>
    </row>
    <row r="1521" spans="1:5" x14ac:dyDescent="0.25">
      <c r="A1521" s="217" t="s">
        <v>2186</v>
      </c>
      <c r="B1521" s="14" t="s">
        <v>2187</v>
      </c>
      <c r="C1521" s="4" t="s">
        <v>161</v>
      </c>
      <c r="D1521" s="21">
        <v>6</v>
      </c>
      <c r="E1521" s="49">
        <v>800</v>
      </c>
    </row>
    <row r="1522" spans="1:5" x14ac:dyDescent="0.25">
      <c r="A1522" s="217" t="s">
        <v>2188</v>
      </c>
      <c r="B1522" s="14" t="s">
        <v>2189</v>
      </c>
      <c r="C1522" s="4" t="s">
        <v>161</v>
      </c>
      <c r="D1522" s="21">
        <v>6</v>
      </c>
      <c r="E1522" s="49">
        <v>800</v>
      </c>
    </row>
    <row r="1523" spans="1:5" x14ac:dyDescent="0.25">
      <c r="A1523" s="203" t="s">
        <v>2190</v>
      </c>
      <c r="B1523" s="14" t="s">
        <v>2191</v>
      </c>
      <c r="C1523" s="4" t="s">
        <v>161</v>
      </c>
      <c r="D1523" s="21">
        <v>8</v>
      </c>
      <c r="E1523" s="49">
        <v>705</v>
      </c>
    </row>
    <row r="1524" spans="1:5" x14ac:dyDescent="0.25">
      <c r="A1524" s="217" t="s">
        <v>2192</v>
      </c>
      <c r="B1524" s="50" t="s">
        <v>2193</v>
      </c>
      <c r="C1524" s="4" t="s">
        <v>414</v>
      </c>
      <c r="D1524" s="21">
        <v>2</v>
      </c>
      <c r="E1524" s="49">
        <v>340</v>
      </c>
    </row>
    <row r="1525" spans="1:5" ht="33.75" x14ac:dyDescent="0.25">
      <c r="A1525" s="242" t="s">
        <v>2194</v>
      </c>
      <c r="B1525" s="33" t="s">
        <v>2193</v>
      </c>
      <c r="C1525" s="2" t="s">
        <v>1465</v>
      </c>
      <c r="D1525" s="21">
        <v>2</v>
      </c>
      <c r="E1525" s="49">
        <v>340</v>
      </c>
    </row>
    <row r="1526" spans="1:5" ht="22.5" x14ac:dyDescent="0.25">
      <c r="A1526" s="242" t="s">
        <v>2195</v>
      </c>
      <c r="B1526" s="33" t="s">
        <v>2193</v>
      </c>
      <c r="C1526" s="2" t="s">
        <v>2196</v>
      </c>
      <c r="D1526" s="21">
        <v>2</v>
      </c>
      <c r="E1526" s="49">
        <v>340</v>
      </c>
    </row>
    <row r="1527" spans="1:5" x14ac:dyDescent="0.25">
      <c r="A1527" s="242" t="s">
        <v>2197</v>
      </c>
      <c r="B1527" s="33" t="s">
        <v>2193</v>
      </c>
      <c r="C1527" s="4" t="s">
        <v>303</v>
      </c>
      <c r="D1527" s="21">
        <v>2</v>
      </c>
      <c r="E1527" s="49">
        <v>340</v>
      </c>
    </row>
    <row r="1528" spans="1:5" ht="22.5" x14ac:dyDescent="0.25">
      <c r="A1528" s="217" t="s">
        <v>2198</v>
      </c>
      <c r="B1528" s="1" t="s">
        <v>2193</v>
      </c>
      <c r="C1528" s="19" t="s">
        <v>2199</v>
      </c>
      <c r="D1528" s="21">
        <v>2</v>
      </c>
      <c r="E1528" s="49">
        <v>340</v>
      </c>
    </row>
    <row r="1529" spans="1:5" ht="33.75" x14ac:dyDescent="0.25">
      <c r="A1529" s="242" t="s">
        <v>2200</v>
      </c>
      <c r="B1529" s="1" t="s">
        <v>2193</v>
      </c>
      <c r="C1529" s="19" t="s">
        <v>2201</v>
      </c>
      <c r="D1529" s="21">
        <v>2</v>
      </c>
      <c r="E1529" s="49">
        <v>340</v>
      </c>
    </row>
    <row r="1530" spans="1:5" ht="22.5" x14ac:dyDescent="0.25">
      <c r="A1530" s="242" t="s">
        <v>2202</v>
      </c>
      <c r="B1530" s="1" t="s">
        <v>2193</v>
      </c>
      <c r="C1530" s="19" t="s">
        <v>210</v>
      </c>
      <c r="D1530" s="21">
        <v>2</v>
      </c>
      <c r="E1530" s="49">
        <v>340</v>
      </c>
    </row>
    <row r="1531" spans="1:5" ht="22.5" x14ac:dyDescent="0.25">
      <c r="A1531" s="242" t="s">
        <v>2203</v>
      </c>
      <c r="B1531" s="1" t="s">
        <v>2193</v>
      </c>
      <c r="C1531" s="4" t="s">
        <v>2204</v>
      </c>
      <c r="D1531" s="21">
        <v>2</v>
      </c>
      <c r="E1531" s="49">
        <v>340</v>
      </c>
    </row>
    <row r="1532" spans="1:5" ht="22.5" x14ac:dyDescent="0.25">
      <c r="A1532" s="242" t="s">
        <v>2205</v>
      </c>
      <c r="B1532" s="1" t="s">
        <v>2193</v>
      </c>
      <c r="C1532" s="4" t="s">
        <v>2206</v>
      </c>
      <c r="D1532" s="21">
        <v>2</v>
      </c>
      <c r="E1532" s="49">
        <v>340</v>
      </c>
    </row>
    <row r="1533" spans="1:5" ht="22.5" x14ac:dyDescent="0.25">
      <c r="A1533" s="242" t="s">
        <v>2207</v>
      </c>
      <c r="B1533" s="1" t="s">
        <v>2193</v>
      </c>
      <c r="C1533" s="2" t="s">
        <v>2208</v>
      </c>
      <c r="D1533" s="21">
        <v>2</v>
      </c>
      <c r="E1533" s="49">
        <v>340</v>
      </c>
    </row>
    <row r="1534" spans="1:5" x14ac:dyDescent="0.25">
      <c r="A1534" s="240" t="s">
        <v>2209</v>
      </c>
      <c r="B1534" s="1" t="s">
        <v>2193</v>
      </c>
      <c r="C1534" s="4" t="s">
        <v>268</v>
      </c>
      <c r="D1534" s="21">
        <v>2</v>
      </c>
      <c r="E1534" s="49">
        <v>340</v>
      </c>
    </row>
    <row r="1535" spans="1:5" x14ac:dyDescent="0.25">
      <c r="A1535" s="203" t="s">
        <v>2210</v>
      </c>
      <c r="B1535" s="1" t="s">
        <v>2193</v>
      </c>
      <c r="C1535" s="4" t="s">
        <v>1541</v>
      </c>
      <c r="D1535" s="21">
        <v>2</v>
      </c>
      <c r="E1535" s="49">
        <v>340</v>
      </c>
    </row>
    <row r="1536" spans="1:5" ht="22.5" x14ac:dyDescent="0.25">
      <c r="A1536" s="203" t="s">
        <v>2211</v>
      </c>
      <c r="B1536" s="1" t="s">
        <v>2193</v>
      </c>
      <c r="C1536" s="4" t="s">
        <v>295</v>
      </c>
      <c r="D1536" s="21">
        <v>2</v>
      </c>
      <c r="E1536" s="49">
        <v>340</v>
      </c>
    </row>
    <row r="1537" spans="1:5" x14ac:dyDescent="0.25">
      <c r="A1537" s="203" t="s">
        <v>2212</v>
      </c>
      <c r="B1537" s="1" t="s">
        <v>2193</v>
      </c>
      <c r="C1537" s="4" t="s">
        <v>356</v>
      </c>
      <c r="D1537" s="21">
        <v>2</v>
      </c>
      <c r="E1537" s="49">
        <v>340</v>
      </c>
    </row>
    <row r="1538" spans="1:5" ht="22.5" x14ac:dyDescent="0.25">
      <c r="A1538" s="217" t="s">
        <v>2213</v>
      </c>
      <c r="B1538" s="50" t="s">
        <v>2214</v>
      </c>
      <c r="C1538" s="4" t="s">
        <v>414</v>
      </c>
      <c r="D1538" s="21">
        <v>2</v>
      </c>
      <c r="E1538" s="49">
        <v>340</v>
      </c>
    </row>
    <row r="1539" spans="1:5" ht="33.75" x14ac:dyDescent="0.25">
      <c r="A1539" s="242" t="s">
        <v>2215</v>
      </c>
      <c r="B1539" s="33" t="s">
        <v>2214</v>
      </c>
      <c r="C1539" s="2" t="s">
        <v>1465</v>
      </c>
      <c r="D1539" s="21">
        <v>2</v>
      </c>
      <c r="E1539" s="49">
        <v>340</v>
      </c>
    </row>
    <row r="1540" spans="1:5" ht="22.5" x14ac:dyDescent="0.25">
      <c r="A1540" s="242" t="s">
        <v>2216</v>
      </c>
      <c r="B1540" s="33" t="s">
        <v>2214</v>
      </c>
      <c r="C1540" s="2" t="s">
        <v>2196</v>
      </c>
      <c r="D1540" s="21">
        <v>2</v>
      </c>
      <c r="E1540" s="49">
        <v>340</v>
      </c>
    </row>
    <row r="1541" spans="1:5" ht="22.5" x14ac:dyDescent="0.25">
      <c r="A1541" s="242" t="s">
        <v>2217</v>
      </c>
      <c r="B1541" s="33" t="s">
        <v>2214</v>
      </c>
      <c r="C1541" s="4" t="s">
        <v>303</v>
      </c>
      <c r="D1541" s="21">
        <v>2</v>
      </c>
      <c r="E1541" s="49">
        <v>340</v>
      </c>
    </row>
    <row r="1542" spans="1:5" ht="22.5" x14ac:dyDescent="0.25">
      <c r="A1542" s="217" t="s">
        <v>2218</v>
      </c>
      <c r="B1542" s="33" t="s">
        <v>2219</v>
      </c>
      <c r="C1542" s="19" t="s">
        <v>2199</v>
      </c>
      <c r="D1542" s="21">
        <v>2</v>
      </c>
      <c r="E1542" s="49">
        <v>340</v>
      </c>
    </row>
    <row r="1543" spans="1:5" ht="33.75" x14ac:dyDescent="0.25">
      <c r="A1543" s="242" t="s">
        <v>2220</v>
      </c>
      <c r="B1543" s="33" t="s">
        <v>2221</v>
      </c>
      <c r="C1543" s="19" t="s">
        <v>2201</v>
      </c>
      <c r="D1543" s="21">
        <v>2</v>
      </c>
      <c r="E1543" s="49">
        <v>340</v>
      </c>
    </row>
    <row r="1544" spans="1:5" s="87" customFormat="1" ht="22.5" x14ac:dyDescent="0.25">
      <c r="A1544" s="242" t="s">
        <v>2222</v>
      </c>
      <c r="B1544" s="33" t="s">
        <v>2223</v>
      </c>
      <c r="C1544" s="19" t="s">
        <v>210</v>
      </c>
      <c r="D1544" s="21">
        <v>2</v>
      </c>
      <c r="E1544" s="49">
        <v>340</v>
      </c>
    </row>
    <row r="1545" spans="1:5" ht="22.5" x14ac:dyDescent="0.25">
      <c r="A1545" s="242" t="s">
        <v>2224</v>
      </c>
      <c r="B1545" s="33" t="s">
        <v>2225</v>
      </c>
      <c r="C1545" s="2" t="s">
        <v>2226</v>
      </c>
      <c r="D1545" s="21">
        <v>2</v>
      </c>
      <c r="E1545" s="49">
        <v>340</v>
      </c>
    </row>
    <row r="1546" spans="1:5" ht="22.5" x14ac:dyDescent="0.25">
      <c r="A1546" s="242" t="s">
        <v>2227</v>
      </c>
      <c r="B1546" s="33" t="s">
        <v>2228</v>
      </c>
      <c r="C1546" s="4" t="s">
        <v>2206</v>
      </c>
      <c r="D1546" s="21">
        <v>2</v>
      </c>
      <c r="E1546" s="49">
        <v>340</v>
      </c>
    </row>
    <row r="1547" spans="1:5" ht="22.5" x14ac:dyDescent="0.25">
      <c r="A1547" s="242" t="s">
        <v>2229</v>
      </c>
      <c r="B1547" s="33" t="s">
        <v>2230</v>
      </c>
      <c r="C1547" s="2" t="s">
        <v>2208</v>
      </c>
      <c r="D1547" s="21">
        <v>2</v>
      </c>
      <c r="E1547" s="49">
        <v>340</v>
      </c>
    </row>
    <row r="1548" spans="1:5" ht="22.5" x14ac:dyDescent="0.25">
      <c r="A1548" s="207" t="s">
        <v>2231</v>
      </c>
      <c r="B1548" s="1" t="s">
        <v>2214</v>
      </c>
      <c r="C1548" s="4" t="s">
        <v>1541</v>
      </c>
      <c r="D1548" s="21">
        <v>2</v>
      </c>
      <c r="E1548" s="49">
        <v>340</v>
      </c>
    </row>
    <row r="1549" spans="1:5" ht="22.5" x14ac:dyDescent="0.25">
      <c r="A1549" s="240" t="s">
        <v>2232</v>
      </c>
      <c r="B1549" s="34" t="s">
        <v>2233</v>
      </c>
      <c r="C1549" s="4" t="s">
        <v>268</v>
      </c>
      <c r="D1549" s="21">
        <v>2</v>
      </c>
      <c r="E1549" s="49">
        <v>340</v>
      </c>
    </row>
    <row r="1550" spans="1:5" ht="22.5" x14ac:dyDescent="0.25">
      <c r="A1550" s="207" t="s">
        <v>2234</v>
      </c>
      <c r="B1550" s="35" t="s">
        <v>2235</v>
      </c>
      <c r="C1550" s="2" t="s">
        <v>295</v>
      </c>
      <c r="D1550" s="30">
        <v>2</v>
      </c>
      <c r="E1550" s="49">
        <v>340</v>
      </c>
    </row>
    <row r="1551" spans="1:5" ht="22.5" x14ac:dyDescent="0.25">
      <c r="A1551" s="243" t="s">
        <v>2236</v>
      </c>
      <c r="B1551" s="35" t="s">
        <v>2237</v>
      </c>
      <c r="C1551" s="25" t="s">
        <v>356</v>
      </c>
      <c r="D1551" s="30">
        <v>2</v>
      </c>
      <c r="E1551" s="49">
        <v>340</v>
      </c>
    </row>
    <row r="1552" spans="1:5" s="73" customFormat="1" ht="33.75" x14ac:dyDescent="0.25">
      <c r="A1552" s="243" t="s">
        <v>6065</v>
      </c>
      <c r="B1552" s="35" t="s">
        <v>6066</v>
      </c>
      <c r="C1552" s="25" t="s">
        <v>268</v>
      </c>
      <c r="D1552" s="30">
        <v>2</v>
      </c>
      <c r="E1552" s="49">
        <v>970</v>
      </c>
    </row>
    <row r="1553" spans="1:5" x14ac:dyDescent="0.25">
      <c r="A1553" s="207" t="s">
        <v>2238</v>
      </c>
      <c r="B1553" s="15" t="s">
        <v>2239</v>
      </c>
      <c r="C1553" s="4" t="s">
        <v>414</v>
      </c>
      <c r="D1553" s="21">
        <v>8</v>
      </c>
      <c r="E1553" s="49">
        <v>410</v>
      </c>
    </row>
    <row r="1554" spans="1:5" x14ac:dyDescent="0.25">
      <c r="A1554" s="207" t="s">
        <v>2240</v>
      </c>
      <c r="B1554" s="15" t="s">
        <v>2241</v>
      </c>
      <c r="C1554" s="4" t="s">
        <v>303</v>
      </c>
      <c r="D1554" s="21">
        <v>8</v>
      </c>
      <c r="E1554" s="49">
        <v>350</v>
      </c>
    </row>
    <row r="1555" spans="1:5" ht="33.75" x14ac:dyDescent="0.25">
      <c r="A1555" s="203" t="s">
        <v>2242</v>
      </c>
      <c r="B1555" s="15" t="s">
        <v>2241</v>
      </c>
      <c r="C1555" s="2" t="s">
        <v>1465</v>
      </c>
      <c r="D1555" s="21">
        <v>8</v>
      </c>
      <c r="E1555" s="49">
        <v>350</v>
      </c>
    </row>
    <row r="1556" spans="1:5" ht="22.5" x14ac:dyDescent="0.25">
      <c r="A1556" s="203" t="s">
        <v>2243</v>
      </c>
      <c r="B1556" s="15" t="s">
        <v>2241</v>
      </c>
      <c r="C1556" s="2" t="s">
        <v>2196</v>
      </c>
      <c r="D1556" s="21">
        <v>8</v>
      </c>
      <c r="E1556" s="49">
        <v>725</v>
      </c>
    </row>
    <row r="1557" spans="1:5" ht="22.5" x14ac:dyDescent="0.25">
      <c r="A1557" s="203" t="s">
        <v>2244</v>
      </c>
      <c r="B1557" s="15" t="s">
        <v>2241</v>
      </c>
      <c r="C1557" s="2" t="s">
        <v>2226</v>
      </c>
      <c r="D1557" s="21">
        <v>8</v>
      </c>
      <c r="E1557" s="49">
        <v>350</v>
      </c>
    </row>
    <row r="1558" spans="1:5" x14ac:dyDescent="0.25">
      <c r="A1558" s="203" t="s">
        <v>4562</v>
      </c>
      <c r="B1558" s="15" t="s">
        <v>4921</v>
      </c>
      <c r="C1558" s="2" t="s">
        <v>1541</v>
      </c>
      <c r="D1558" s="21">
        <v>8</v>
      </c>
      <c r="E1558" s="49">
        <v>350</v>
      </c>
    </row>
    <row r="1559" spans="1:5" ht="22.5" x14ac:dyDescent="0.25">
      <c r="A1559" s="203" t="s">
        <v>2245</v>
      </c>
      <c r="B1559" s="15" t="s">
        <v>2241</v>
      </c>
      <c r="C1559" s="2" t="s">
        <v>2208</v>
      </c>
      <c r="D1559" s="21">
        <v>8</v>
      </c>
      <c r="E1559" s="49">
        <v>350</v>
      </c>
    </row>
    <row r="1560" spans="1:5" x14ac:dyDescent="0.25">
      <c r="A1560" s="207" t="s">
        <v>2246</v>
      </c>
      <c r="B1560" s="1" t="s">
        <v>2247</v>
      </c>
      <c r="C1560" s="4" t="s">
        <v>414</v>
      </c>
      <c r="D1560" s="21">
        <v>4</v>
      </c>
      <c r="E1560" s="49">
        <v>380</v>
      </c>
    </row>
    <row r="1561" spans="1:5" s="73" customFormat="1" ht="22.5" x14ac:dyDescent="0.25">
      <c r="A1561" s="207" t="s">
        <v>5529</v>
      </c>
      <c r="B1561" s="1" t="s">
        <v>5530</v>
      </c>
      <c r="C1561" s="4" t="s">
        <v>414</v>
      </c>
      <c r="D1561" s="21">
        <v>4</v>
      </c>
      <c r="E1561" s="49">
        <v>430</v>
      </c>
    </row>
    <row r="1562" spans="1:5" x14ac:dyDescent="0.25">
      <c r="A1562" s="207" t="s">
        <v>2248</v>
      </c>
      <c r="B1562" s="1" t="s">
        <v>2247</v>
      </c>
      <c r="C1562" s="4" t="s">
        <v>303</v>
      </c>
      <c r="D1562" s="21">
        <v>4</v>
      </c>
      <c r="E1562" s="49">
        <v>350</v>
      </c>
    </row>
    <row r="1563" spans="1:5" ht="33.75" x14ac:dyDescent="0.25">
      <c r="A1563" s="203" t="s">
        <v>2249</v>
      </c>
      <c r="B1563" s="1" t="s">
        <v>2247</v>
      </c>
      <c r="C1563" s="2" t="s">
        <v>1465</v>
      </c>
      <c r="D1563" s="21">
        <v>4</v>
      </c>
      <c r="E1563" s="49">
        <v>350</v>
      </c>
    </row>
    <row r="1564" spans="1:5" s="73" customFormat="1" ht="22.5" x14ac:dyDescent="0.25">
      <c r="A1564" s="203" t="s">
        <v>6014</v>
      </c>
      <c r="B1564" s="1" t="s">
        <v>2247</v>
      </c>
      <c r="C1564" s="2" t="s">
        <v>2196</v>
      </c>
      <c r="D1564" s="21">
        <v>4</v>
      </c>
      <c r="E1564" s="49">
        <v>350</v>
      </c>
    </row>
    <row r="1565" spans="1:5" ht="22.5" x14ac:dyDescent="0.25">
      <c r="A1565" s="203" t="s">
        <v>2250</v>
      </c>
      <c r="B1565" s="1" t="s">
        <v>2247</v>
      </c>
      <c r="C1565" s="2" t="s">
        <v>2226</v>
      </c>
      <c r="D1565" s="21">
        <v>2</v>
      </c>
      <c r="E1565" s="49">
        <v>350</v>
      </c>
    </row>
    <row r="1566" spans="1:5" ht="22.5" x14ac:dyDescent="0.25">
      <c r="A1566" s="203" t="s">
        <v>2251</v>
      </c>
      <c r="B1566" s="1" t="s">
        <v>2247</v>
      </c>
      <c r="C1566" s="2" t="s">
        <v>2208</v>
      </c>
      <c r="D1566" s="21">
        <v>2</v>
      </c>
      <c r="E1566" s="49">
        <v>350</v>
      </c>
    </row>
    <row r="1567" spans="1:5" x14ac:dyDescent="0.25">
      <c r="A1567" s="203" t="s">
        <v>2252</v>
      </c>
      <c r="B1567" s="1" t="s">
        <v>2247</v>
      </c>
      <c r="C1567" s="4" t="s">
        <v>268</v>
      </c>
      <c r="D1567" s="21">
        <v>4</v>
      </c>
      <c r="E1567" s="49">
        <v>350</v>
      </c>
    </row>
    <row r="1568" spans="1:5" ht="22.5" x14ac:dyDescent="0.25">
      <c r="A1568" s="203" t="s">
        <v>2253</v>
      </c>
      <c r="B1568" s="1" t="s">
        <v>2247</v>
      </c>
      <c r="C1568" s="2" t="s">
        <v>295</v>
      </c>
      <c r="D1568" s="21">
        <v>4</v>
      </c>
      <c r="E1568" s="49">
        <v>350</v>
      </c>
    </row>
    <row r="1569" spans="1:5" x14ac:dyDescent="0.25">
      <c r="A1569" s="207" t="s">
        <v>2254</v>
      </c>
      <c r="B1569" s="1" t="s">
        <v>2247</v>
      </c>
      <c r="C1569" s="4" t="s">
        <v>1541</v>
      </c>
      <c r="D1569" s="21">
        <v>4</v>
      </c>
      <c r="E1569" s="49">
        <v>350</v>
      </c>
    </row>
    <row r="1570" spans="1:5" x14ac:dyDescent="0.25">
      <c r="A1570" s="203" t="s">
        <v>2255</v>
      </c>
      <c r="B1570" s="1" t="s">
        <v>2247</v>
      </c>
      <c r="C1570" s="2" t="s">
        <v>356</v>
      </c>
      <c r="D1570" s="21">
        <v>4</v>
      </c>
      <c r="E1570" s="49">
        <v>350</v>
      </c>
    </row>
    <row r="1571" spans="1:5" x14ac:dyDescent="0.25">
      <c r="A1571" s="207" t="s">
        <v>2256</v>
      </c>
      <c r="B1571" s="15" t="s">
        <v>2257</v>
      </c>
      <c r="C1571" s="4" t="s">
        <v>414</v>
      </c>
      <c r="D1571" s="21">
        <v>8</v>
      </c>
      <c r="E1571" s="49">
        <v>490</v>
      </c>
    </row>
    <row r="1572" spans="1:5" x14ac:dyDescent="0.25">
      <c r="A1572" s="207" t="s">
        <v>2258</v>
      </c>
      <c r="B1572" s="15" t="s">
        <v>2257</v>
      </c>
      <c r="C1572" s="4" t="s">
        <v>303</v>
      </c>
      <c r="D1572" s="21">
        <v>8</v>
      </c>
      <c r="E1572" s="49">
        <v>330</v>
      </c>
    </row>
    <row r="1573" spans="1:5" x14ac:dyDescent="0.25">
      <c r="A1573" s="203" t="s">
        <v>2259</v>
      </c>
      <c r="B1573" s="15" t="s">
        <v>2260</v>
      </c>
      <c r="C1573" s="4" t="s">
        <v>268</v>
      </c>
      <c r="D1573" s="21">
        <v>8</v>
      </c>
      <c r="E1573" s="49">
        <v>330</v>
      </c>
    </row>
    <row r="1574" spans="1:5" s="73" customFormat="1" ht="22.5" x14ac:dyDescent="0.25">
      <c r="A1574" s="203" t="s">
        <v>2261</v>
      </c>
      <c r="B1574" s="15" t="s">
        <v>2257</v>
      </c>
      <c r="C1574" s="2" t="s">
        <v>295</v>
      </c>
      <c r="D1574" s="21">
        <v>8</v>
      </c>
      <c r="E1574" s="49">
        <v>330</v>
      </c>
    </row>
    <row r="1575" spans="1:5" x14ac:dyDescent="0.25">
      <c r="A1575" s="203" t="s">
        <v>2262</v>
      </c>
      <c r="B1575" s="15" t="s">
        <v>2260</v>
      </c>
      <c r="C1575" s="2" t="s">
        <v>356</v>
      </c>
      <c r="D1575" s="21">
        <v>8</v>
      </c>
      <c r="E1575" s="49">
        <v>330</v>
      </c>
    </row>
    <row r="1576" spans="1:5" x14ac:dyDescent="0.25">
      <c r="A1576" s="207" t="s">
        <v>2263</v>
      </c>
      <c r="B1576" s="15" t="s">
        <v>2257</v>
      </c>
      <c r="C1576" s="4" t="s">
        <v>1541</v>
      </c>
      <c r="D1576" s="21">
        <v>8</v>
      </c>
      <c r="E1576" s="49">
        <v>330</v>
      </c>
    </row>
    <row r="1577" spans="1:5" x14ac:dyDescent="0.25">
      <c r="A1577" s="207" t="s">
        <v>2264</v>
      </c>
      <c r="B1577" s="14" t="s">
        <v>2265</v>
      </c>
      <c r="C1577" s="4" t="s">
        <v>414</v>
      </c>
      <c r="D1577" s="21">
        <v>8</v>
      </c>
      <c r="E1577" s="49">
        <v>730</v>
      </c>
    </row>
    <row r="1578" spans="1:5" x14ac:dyDescent="0.25">
      <c r="A1578" s="207" t="s">
        <v>2266</v>
      </c>
      <c r="B1578" s="14" t="s">
        <v>2265</v>
      </c>
      <c r="C1578" s="4" t="s">
        <v>303</v>
      </c>
      <c r="D1578" s="21">
        <v>8</v>
      </c>
      <c r="E1578" s="49">
        <v>650</v>
      </c>
    </row>
    <row r="1579" spans="1:5" ht="22.5" x14ac:dyDescent="0.25">
      <c r="A1579" s="203" t="s">
        <v>2267</v>
      </c>
      <c r="B1579" s="14" t="s">
        <v>2265</v>
      </c>
      <c r="C1579" s="2" t="s">
        <v>2196</v>
      </c>
      <c r="D1579" s="21">
        <v>8</v>
      </c>
      <c r="E1579" s="49">
        <v>650</v>
      </c>
    </row>
    <row r="1580" spans="1:5" ht="22.5" x14ac:dyDescent="0.25">
      <c r="A1580" s="207" t="s">
        <v>2268</v>
      </c>
      <c r="B1580" s="14" t="s">
        <v>2265</v>
      </c>
      <c r="C1580" s="2" t="s">
        <v>2208</v>
      </c>
      <c r="D1580" s="21">
        <v>8</v>
      </c>
      <c r="E1580" s="49">
        <v>650</v>
      </c>
    </row>
    <row r="1581" spans="1:5" x14ac:dyDescent="0.25">
      <c r="A1581" s="203" t="s">
        <v>2269</v>
      </c>
      <c r="B1581" s="14" t="s">
        <v>2265</v>
      </c>
      <c r="C1581" s="4" t="s">
        <v>1541</v>
      </c>
      <c r="D1581" s="21">
        <v>8</v>
      </c>
      <c r="E1581" s="49">
        <v>650</v>
      </c>
    </row>
    <row r="1582" spans="1:5" ht="22.5" x14ac:dyDescent="0.25">
      <c r="A1582" s="203" t="s">
        <v>2270</v>
      </c>
      <c r="B1582" s="14" t="s">
        <v>2265</v>
      </c>
      <c r="C1582" s="4" t="s">
        <v>2271</v>
      </c>
      <c r="D1582" s="21">
        <v>8</v>
      </c>
      <c r="E1582" s="49">
        <v>650</v>
      </c>
    </row>
    <row r="1583" spans="1:5" ht="33.75" x14ac:dyDescent="0.25">
      <c r="A1583" s="203" t="s">
        <v>2272</v>
      </c>
      <c r="B1583" s="14" t="s">
        <v>2265</v>
      </c>
      <c r="C1583" s="4" t="s">
        <v>1465</v>
      </c>
      <c r="D1583" s="21">
        <v>8</v>
      </c>
      <c r="E1583" s="49">
        <v>650</v>
      </c>
    </row>
    <row r="1584" spans="1:5" s="73" customFormat="1" ht="22.5" x14ac:dyDescent="0.25">
      <c r="A1584" s="203" t="s">
        <v>5401</v>
      </c>
      <c r="B1584" s="14" t="s">
        <v>5402</v>
      </c>
      <c r="C1584" s="4" t="s">
        <v>2226</v>
      </c>
      <c r="D1584" s="21">
        <v>6</v>
      </c>
      <c r="E1584" s="49">
        <v>2200</v>
      </c>
    </row>
    <row r="1585" spans="1:5" s="73" customFormat="1" ht="22.5" x14ac:dyDescent="0.25">
      <c r="A1585" s="203" t="s">
        <v>5405</v>
      </c>
      <c r="B1585" s="14" t="s">
        <v>5406</v>
      </c>
      <c r="C1585" s="4" t="s">
        <v>2208</v>
      </c>
      <c r="D1585" s="21">
        <v>6</v>
      </c>
      <c r="E1585" s="49">
        <v>2200</v>
      </c>
    </row>
    <row r="1586" spans="1:5" s="73" customFormat="1" ht="22.5" x14ac:dyDescent="0.25">
      <c r="A1586" s="203" t="s">
        <v>6141</v>
      </c>
      <c r="B1586" s="14" t="s">
        <v>6142</v>
      </c>
      <c r="C1586" s="4" t="s">
        <v>282</v>
      </c>
      <c r="D1586" s="21">
        <v>5</v>
      </c>
      <c r="E1586" s="49">
        <v>240</v>
      </c>
    </row>
    <row r="1587" spans="1:5" x14ac:dyDescent="0.25">
      <c r="A1587" s="207" t="s">
        <v>2273</v>
      </c>
      <c r="B1587" s="14" t="s">
        <v>2274</v>
      </c>
      <c r="C1587" s="4" t="s">
        <v>414</v>
      </c>
      <c r="D1587" s="21">
        <v>8</v>
      </c>
      <c r="E1587" s="49">
        <v>720</v>
      </c>
    </row>
    <row r="1588" spans="1:5" x14ac:dyDescent="0.25">
      <c r="A1588" s="207" t="s">
        <v>2275</v>
      </c>
      <c r="B1588" s="14" t="s">
        <v>2274</v>
      </c>
      <c r="C1588" s="4" t="s">
        <v>303</v>
      </c>
      <c r="D1588" s="21">
        <v>8</v>
      </c>
      <c r="E1588" s="49">
        <v>720</v>
      </c>
    </row>
    <row r="1589" spans="1:5" ht="33.75" x14ac:dyDescent="0.25">
      <c r="A1589" s="203" t="s">
        <v>2276</v>
      </c>
      <c r="B1589" s="14" t="s">
        <v>2274</v>
      </c>
      <c r="C1589" s="2" t="s">
        <v>1465</v>
      </c>
      <c r="D1589" s="21">
        <v>8</v>
      </c>
      <c r="E1589" s="49">
        <v>720</v>
      </c>
    </row>
    <row r="1590" spans="1:5" ht="22.5" x14ac:dyDescent="0.25">
      <c r="A1590" s="203" t="s">
        <v>4563</v>
      </c>
      <c r="B1590" s="14" t="s">
        <v>4922</v>
      </c>
      <c r="C1590" s="2" t="s">
        <v>2196</v>
      </c>
      <c r="D1590" s="21">
        <v>8</v>
      </c>
      <c r="E1590" s="49">
        <v>720</v>
      </c>
    </row>
    <row r="1591" spans="1:5" ht="22.5" x14ac:dyDescent="0.25">
      <c r="A1591" s="203" t="s">
        <v>2277</v>
      </c>
      <c r="B1591" s="14" t="s">
        <v>2274</v>
      </c>
      <c r="C1591" s="2" t="s">
        <v>2226</v>
      </c>
      <c r="D1591" s="21">
        <v>8</v>
      </c>
      <c r="E1591" s="49">
        <v>720</v>
      </c>
    </row>
    <row r="1592" spans="1:5" ht="22.5" x14ac:dyDescent="0.25">
      <c r="A1592" s="203" t="s">
        <v>2278</v>
      </c>
      <c r="B1592" s="14" t="s">
        <v>2274</v>
      </c>
      <c r="C1592" s="2" t="s">
        <v>2208</v>
      </c>
      <c r="D1592" s="21">
        <v>8</v>
      </c>
      <c r="E1592" s="49">
        <v>720</v>
      </c>
    </row>
    <row r="1593" spans="1:5" x14ac:dyDescent="0.25">
      <c r="A1593" s="203" t="s">
        <v>2279</v>
      </c>
      <c r="B1593" s="14" t="s">
        <v>2274</v>
      </c>
      <c r="C1593" s="4" t="s">
        <v>1541</v>
      </c>
      <c r="D1593" s="21">
        <v>8</v>
      </c>
      <c r="E1593" s="49">
        <v>720</v>
      </c>
    </row>
    <row r="1594" spans="1:5" x14ac:dyDescent="0.25">
      <c r="A1594" s="207" t="s">
        <v>2280</v>
      </c>
      <c r="B1594" s="14" t="s">
        <v>2281</v>
      </c>
      <c r="C1594" s="4" t="s">
        <v>414</v>
      </c>
      <c r="D1594" s="21">
        <v>6</v>
      </c>
      <c r="E1594" s="49">
        <v>770</v>
      </c>
    </row>
    <row r="1595" spans="1:5" x14ac:dyDescent="0.25">
      <c r="A1595" s="207" t="s">
        <v>2282</v>
      </c>
      <c r="B1595" s="14" t="s">
        <v>2281</v>
      </c>
      <c r="C1595" s="4" t="s">
        <v>303</v>
      </c>
      <c r="D1595" s="21">
        <v>6</v>
      </c>
      <c r="E1595" s="49">
        <v>770</v>
      </c>
    </row>
    <row r="1596" spans="1:5" ht="22.5" x14ac:dyDescent="0.25">
      <c r="A1596" s="203" t="s">
        <v>2283</v>
      </c>
      <c r="B1596" s="14" t="s">
        <v>2281</v>
      </c>
      <c r="C1596" s="2" t="s">
        <v>2208</v>
      </c>
      <c r="D1596" s="21">
        <v>6</v>
      </c>
      <c r="E1596" s="49">
        <v>770</v>
      </c>
    </row>
    <row r="1597" spans="1:5" x14ac:dyDescent="0.25">
      <c r="A1597" s="217" t="s">
        <v>2284</v>
      </c>
      <c r="B1597" s="14" t="s">
        <v>2285</v>
      </c>
      <c r="C1597" s="4" t="s">
        <v>414</v>
      </c>
      <c r="D1597" s="21">
        <v>4</v>
      </c>
      <c r="E1597" s="49">
        <v>410</v>
      </c>
    </row>
    <row r="1598" spans="1:5" ht="22.5" x14ac:dyDescent="0.25">
      <c r="A1598" s="217" t="s">
        <v>2286</v>
      </c>
      <c r="B1598" s="1" t="s">
        <v>2285</v>
      </c>
      <c r="C1598" s="2" t="s">
        <v>2226</v>
      </c>
      <c r="D1598" s="21">
        <v>2</v>
      </c>
      <c r="E1598" s="49">
        <v>340</v>
      </c>
    </row>
    <row r="1599" spans="1:5" ht="22.5" x14ac:dyDescent="0.25">
      <c r="A1599" s="242" t="s">
        <v>2287</v>
      </c>
      <c r="B1599" s="1" t="s">
        <v>2285</v>
      </c>
      <c r="C1599" s="2" t="s">
        <v>2208</v>
      </c>
      <c r="D1599" s="21">
        <v>2</v>
      </c>
      <c r="E1599" s="49">
        <v>340</v>
      </c>
    </row>
    <row r="1600" spans="1:5" x14ac:dyDescent="0.25">
      <c r="A1600" s="203" t="s">
        <v>2288</v>
      </c>
      <c r="B1600" s="1" t="s">
        <v>2285</v>
      </c>
      <c r="C1600" s="4" t="s">
        <v>268</v>
      </c>
      <c r="D1600" s="21">
        <v>4</v>
      </c>
      <c r="E1600" s="49">
        <v>340</v>
      </c>
    </row>
    <row r="1601" spans="1:5" x14ac:dyDescent="0.25">
      <c r="A1601" s="203" t="s">
        <v>2289</v>
      </c>
      <c r="B1601" s="1" t="s">
        <v>2285</v>
      </c>
      <c r="C1601" s="4" t="s">
        <v>1541</v>
      </c>
      <c r="D1601" s="21">
        <v>4</v>
      </c>
      <c r="E1601" s="49">
        <v>340</v>
      </c>
    </row>
    <row r="1602" spans="1:5" s="73" customFormat="1" ht="33.75" x14ac:dyDescent="0.25">
      <c r="A1602" s="203" t="s">
        <v>6015</v>
      </c>
      <c r="B1602" s="1" t="s">
        <v>2285</v>
      </c>
      <c r="C1602" s="4" t="s">
        <v>1465</v>
      </c>
      <c r="D1602" s="21">
        <v>2</v>
      </c>
      <c r="E1602" s="49">
        <v>340</v>
      </c>
    </row>
    <row r="1603" spans="1:5" ht="22.5" x14ac:dyDescent="0.25">
      <c r="A1603" s="203" t="s">
        <v>2288</v>
      </c>
      <c r="B1603" s="1" t="s">
        <v>2285</v>
      </c>
      <c r="C1603" s="2" t="s">
        <v>2196</v>
      </c>
      <c r="D1603" s="21">
        <v>4</v>
      </c>
      <c r="E1603" s="49">
        <v>340</v>
      </c>
    </row>
    <row r="1604" spans="1:5" x14ac:dyDescent="0.25">
      <c r="A1604" s="203" t="s">
        <v>2290</v>
      </c>
      <c r="B1604" s="1" t="s">
        <v>2285</v>
      </c>
      <c r="C1604" s="4" t="s">
        <v>303</v>
      </c>
      <c r="D1604" s="21">
        <v>4</v>
      </c>
      <c r="E1604" s="49">
        <v>340</v>
      </c>
    </row>
    <row r="1605" spans="1:5" x14ac:dyDescent="0.25">
      <c r="A1605" s="319" t="s">
        <v>2291</v>
      </c>
      <c r="B1605" s="319"/>
      <c r="C1605" s="319"/>
      <c r="D1605" s="319"/>
      <c r="E1605" s="319"/>
    </row>
    <row r="1606" spans="1:5" ht="22.5" x14ac:dyDescent="0.25">
      <c r="A1606" s="207" t="s">
        <v>2292</v>
      </c>
      <c r="B1606" s="5" t="s">
        <v>2293</v>
      </c>
      <c r="C1606" s="4" t="s">
        <v>268</v>
      </c>
      <c r="D1606" s="21">
        <v>2</v>
      </c>
      <c r="E1606" s="49">
        <v>375</v>
      </c>
    </row>
    <row r="1607" spans="1:5" ht="22.5" x14ac:dyDescent="0.25">
      <c r="A1607" s="207" t="s">
        <v>2294</v>
      </c>
      <c r="B1607" s="5" t="s">
        <v>2293</v>
      </c>
      <c r="C1607" s="19" t="s">
        <v>2199</v>
      </c>
      <c r="D1607" s="21">
        <v>2</v>
      </c>
      <c r="E1607" s="49">
        <v>375</v>
      </c>
    </row>
    <row r="1608" spans="1:5" ht="22.5" x14ac:dyDescent="0.25">
      <c r="A1608" s="207" t="s">
        <v>2295</v>
      </c>
      <c r="B1608" s="5" t="s">
        <v>2293</v>
      </c>
      <c r="C1608" s="19" t="s">
        <v>210</v>
      </c>
      <c r="D1608" s="21">
        <v>2</v>
      </c>
      <c r="E1608" s="49">
        <v>375</v>
      </c>
    </row>
    <row r="1609" spans="1:5" ht="33.75" x14ac:dyDescent="0.25">
      <c r="A1609" s="207" t="s">
        <v>2296</v>
      </c>
      <c r="B1609" s="5" t="s">
        <v>2293</v>
      </c>
      <c r="C1609" s="19" t="s">
        <v>2201</v>
      </c>
      <c r="D1609" s="21">
        <v>2</v>
      </c>
      <c r="E1609" s="49">
        <v>375</v>
      </c>
    </row>
    <row r="1610" spans="1:5" ht="22.5" x14ac:dyDescent="0.25">
      <c r="A1610" s="207" t="s">
        <v>2297</v>
      </c>
      <c r="B1610" s="5" t="s">
        <v>2293</v>
      </c>
      <c r="C1610" s="4" t="s">
        <v>356</v>
      </c>
      <c r="D1610" s="21">
        <v>2</v>
      </c>
      <c r="E1610" s="49">
        <v>375</v>
      </c>
    </row>
    <row r="1611" spans="1:5" ht="22.5" x14ac:dyDescent="0.25">
      <c r="A1611" s="207" t="s">
        <v>2298</v>
      </c>
      <c r="B1611" s="5" t="s">
        <v>2293</v>
      </c>
      <c r="C1611" s="2" t="s">
        <v>295</v>
      </c>
      <c r="D1611" s="21">
        <v>2</v>
      </c>
      <c r="E1611" s="49">
        <v>375</v>
      </c>
    </row>
    <row r="1612" spans="1:5" s="73" customFormat="1" ht="22.5" x14ac:dyDescent="0.25">
      <c r="A1612" s="207" t="s">
        <v>2299</v>
      </c>
      <c r="B1612" s="5" t="s">
        <v>2293</v>
      </c>
      <c r="C1612" s="2" t="s">
        <v>2208</v>
      </c>
      <c r="D1612" s="21">
        <v>2</v>
      </c>
      <c r="E1612" s="49">
        <v>375</v>
      </c>
    </row>
    <row r="1613" spans="1:5" s="73" customFormat="1" ht="22.5" x14ac:dyDescent="0.25">
      <c r="A1613" s="207" t="s">
        <v>2300</v>
      </c>
      <c r="B1613" s="5" t="s">
        <v>2293</v>
      </c>
      <c r="C1613" s="4" t="s">
        <v>2301</v>
      </c>
      <c r="D1613" s="21">
        <v>2</v>
      </c>
      <c r="E1613" s="49">
        <v>375</v>
      </c>
    </row>
    <row r="1614" spans="1:5" s="73" customFormat="1" ht="22.5" x14ac:dyDescent="0.25">
      <c r="A1614" s="207" t="s">
        <v>2302</v>
      </c>
      <c r="B1614" s="5" t="s">
        <v>2303</v>
      </c>
      <c r="C1614" s="4" t="s">
        <v>268</v>
      </c>
      <c r="D1614" s="21">
        <v>2</v>
      </c>
      <c r="E1614" s="49">
        <v>375</v>
      </c>
    </row>
    <row r="1615" spans="1:5" s="73" customFormat="1" ht="22.5" x14ac:dyDescent="0.25">
      <c r="A1615" s="207" t="s">
        <v>2304</v>
      </c>
      <c r="B1615" s="5" t="s">
        <v>2305</v>
      </c>
      <c r="C1615" s="19" t="s">
        <v>2199</v>
      </c>
      <c r="D1615" s="21">
        <v>2</v>
      </c>
      <c r="E1615" s="49" t="s">
        <v>4488</v>
      </c>
    </row>
    <row r="1616" spans="1:5" s="73" customFormat="1" ht="22.5" x14ac:dyDescent="0.25">
      <c r="A1616" s="207" t="s">
        <v>2306</v>
      </c>
      <c r="B1616" s="5" t="s">
        <v>2307</v>
      </c>
      <c r="C1616" s="19" t="s">
        <v>210</v>
      </c>
      <c r="D1616" s="21">
        <v>2</v>
      </c>
      <c r="E1616" s="49" t="s">
        <v>4488</v>
      </c>
    </row>
    <row r="1617" spans="1:5" s="73" customFormat="1" ht="33.75" x14ac:dyDescent="0.25">
      <c r="A1617" s="207" t="s">
        <v>2308</v>
      </c>
      <c r="B1617" s="5" t="s">
        <v>2309</v>
      </c>
      <c r="C1617" s="19" t="s">
        <v>2201</v>
      </c>
      <c r="D1617" s="21">
        <v>2</v>
      </c>
      <c r="E1617" s="49" t="s">
        <v>4488</v>
      </c>
    </row>
    <row r="1618" spans="1:5" s="73" customFormat="1" ht="22.5" x14ac:dyDescent="0.25">
      <c r="A1618" s="207" t="s">
        <v>2310</v>
      </c>
      <c r="B1618" s="5" t="s">
        <v>2311</v>
      </c>
      <c r="C1618" s="4" t="s">
        <v>356</v>
      </c>
      <c r="D1618" s="21">
        <v>2</v>
      </c>
      <c r="E1618" s="49">
        <v>375</v>
      </c>
    </row>
    <row r="1619" spans="1:5" ht="22.5" x14ac:dyDescent="0.25">
      <c r="A1619" s="207" t="s">
        <v>2312</v>
      </c>
      <c r="B1619" s="5" t="s">
        <v>2313</v>
      </c>
      <c r="C1619" s="2" t="s">
        <v>295</v>
      </c>
      <c r="D1619" s="21">
        <v>2</v>
      </c>
      <c r="E1619" s="49" t="s">
        <v>4488</v>
      </c>
    </row>
    <row r="1620" spans="1:5" ht="22.5" x14ac:dyDescent="0.25">
      <c r="A1620" s="207" t="s">
        <v>2314</v>
      </c>
      <c r="B1620" s="5" t="s">
        <v>2315</v>
      </c>
      <c r="C1620" s="2" t="s">
        <v>2208</v>
      </c>
      <c r="D1620" s="21">
        <v>2</v>
      </c>
      <c r="E1620" s="49" t="s">
        <v>4488</v>
      </c>
    </row>
    <row r="1621" spans="1:5" ht="22.5" x14ac:dyDescent="0.25">
      <c r="A1621" s="207" t="s">
        <v>2316</v>
      </c>
      <c r="B1621" s="5" t="s">
        <v>2303</v>
      </c>
      <c r="C1621" s="4" t="s">
        <v>2301</v>
      </c>
      <c r="D1621" s="21">
        <v>2</v>
      </c>
      <c r="E1621" s="49">
        <v>375</v>
      </c>
    </row>
    <row r="1622" spans="1:5" ht="33.75" x14ac:dyDescent="0.25">
      <c r="A1622" s="207" t="s">
        <v>2317</v>
      </c>
      <c r="B1622" s="5" t="s">
        <v>2318</v>
      </c>
      <c r="C1622" s="19" t="s">
        <v>2199</v>
      </c>
      <c r="D1622" s="21">
        <v>3</v>
      </c>
      <c r="E1622" s="49">
        <v>600</v>
      </c>
    </row>
    <row r="1623" spans="1:5" ht="33.75" x14ac:dyDescent="0.25">
      <c r="A1623" s="207" t="s">
        <v>2319</v>
      </c>
      <c r="B1623" s="15" t="s">
        <v>2318</v>
      </c>
      <c r="C1623" s="19" t="s">
        <v>2201</v>
      </c>
      <c r="D1623" s="21">
        <v>3</v>
      </c>
      <c r="E1623" s="49">
        <v>600</v>
      </c>
    </row>
    <row r="1624" spans="1:5" ht="33.75" x14ac:dyDescent="0.25">
      <c r="A1624" s="207" t="s">
        <v>2320</v>
      </c>
      <c r="B1624" s="15" t="s">
        <v>2318</v>
      </c>
      <c r="C1624" s="19" t="s">
        <v>210</v>
      </c>
      <c r="D1624" s="21">
        <v>3</v>
      </c>
      <c r="E1624" s="49">
        <v>600</v>
      </c>
    </row>
    <row r="1625" spans="1:5" ht="22.5" x14ac:dyDescent="0.25">
      <c r="A1625" s="244" t="s">
        <v>4361</v>
      </c>
      <c r="B1625" s="76" t="s">
        <v>4373</v>
      </c>
      <c r="C1625" s="19" t="s">
        <v>210</v>
      </c>
      <c r="D1625" s="21">
        <v>1</v>
      </c>
      <c r="E1625" s="49">
        <v>260</v>
      </c>
    </row>
    <row r="1626" spans="1:5" s="73" customFormat="1" ht="33.75" x14ac:dyDescent="0.25">
      <c r="A1626" s="244" t="s">
        <v>5839</v>
      </c>
      <c r="B1626" s="76" t="s">
        <v>5840</v>
      </c>
      <c r="C1626" s="19" t="s">
        <v>2201</v>
      </c>
      <c r="D1626" s="21">
        <v>2</v>
      </c>
      <c r="E1626" s="49">
        <v>260</v>
      </c>
    </row>
    <row r="1627" spans="1:5" s="73" customFormat="1" ht="33.75" x14ac:dyDescent="0.25">
      <c r="A1627" s="244" t="s">
        <v>5841</v>
      </c>
      <c r="B1627" s="76" t="s">
        <v>5842</v>
      </c>
      <c r="C1627" s="19" t="s">
        <v>2201</v>
      </c>
      <c r="D1627" s="21">
        <v>2</v>
      </c>
      <c r="E1627" s="49">
        <v>260</v>
      </c>
    </row>
    <row r="1628" spans="1:5" ht="22.5" x14ac:dyDescent="0.25">
      <c r="A1628" s="244" t="s">
        <v>4362</v>
      </c>
      <c r="B1628" s="76" t="s">
        <v>4374</v>
      </c>
      <c r="C1628" s="19" t="s">
        <v>210</v>
      </c>
      <c r="D1628" s="21">
        <v>1</v>
      </c>
      <c r="E1628" s="49">
        <v>260</v>
      </c>
    </row>
    <row r="1629" spans="1:5" ht="22.5" x14ac:dyDescent="0.25">
      <c r="A1629" s="244" t="s">
        <v>4363</v>
      </c>
      <c r="B1629" s="76" t="s">
        <v>4373</v>
      </c>
      <c r="C1629" s="19" t="s">
        <v>210</v>
      </c>
      <c r="D1629" s="21">
        <v>2</v>
      </c>
      <c r="E1629" s="49">
        <v>260</v>
      </c>
    </row>
    <row r="1630" spans="1:5" ht="22.5" x14ac:dyDescent="0.25">
      <c r="A1630" s="244" t="s">
        <v>4364</v>
      </c>
      <c r="B1630" s="76" t="s">
        <v>4374</v>
      </c>
      <c r="C1630" s="19" t="s">
        <v>210</v>
      </c>
      <c r="D1630" s="21">
        <v>2</v>
      </c>
      <c r="E1630" s="49">
        <v>260</v>
      </c>
    </row>
    <row r="1631" spans="1:5" ht="22.5" x14ac:dyDescent="0.25">
      <c r="A1631" s="188" t="s">
        <v>4367</v>
      </c>
      <c r="B1631" s="83" t="s">
        <v>4368</v>
      </c>
      <c r="C1631" s="19" t="s">
        <v>2199</v>
      </c>
      <c r="D1631" s="21">
        <v>1</v>
      </c>
      <c r="E1631" s="49">
        <v>470</v>
      </c>
    </row>
    <row r="1632" spans="1:5" ht="33.75" x14ac:dyDescent="0.25">
      <c r="A1632" s="188" t="s">
        <v>4369</v>
      </c>
      <c r="B1632" s="83" t="s">
        <v>4438</v>
      </c>
      <c r="C1632" s="19" t="s">
        <v>2201</v>
      </c>
      <c r="D1632" s="21">
        <v>2</v>
      </c>
      <c r="E1632" s="49">
        <v>470</v>
      </c>
    </row>
    <row r="1633" spans="1:5" ht="22.5" x14ac:dyDescent="0.25">
      <c r="A1633" s="189" t="s">
        <v>4370</v>
      </c>
      <c r="B1633" s="161" t="s">
        <v>4371</v>
      </c>
      <c r="C1633" s="108" t="s">
        <v>210</v>
      </c>
      <c r="D1633" s="172">
        <v>2</v>
      </c>
      <c r="E1633" s="96">
        <v>470</v>
      </c>
    </row>
    <row r="1634" spans="1:5" s="73" customFormat="1" ht="22.5" x14ac:dyDescent="0.25">
      <c r="A1634" s="190" t="s">
        <v>5397</v>
      </c>
      <c r="B1634" s="84" t="s">
        <v>5398</v>
      </c>
      <c r="C1634" s="19" t="s">
        <v>268</v>
      </c>
      <c r="D1634" s="21">
        <v>1</v>
      </c>
      <c r="E1634" s="49">
        <v>400</v>
      </c>
    </row>
    <row r="1635" spans="1:5" s="73" customFormat="1" ht="22.5" x14ac:dyDescent="0.25">
      <c r="A1635" s="190" t="s">
        <v>5399</v>
      </c>
      <c r="B1635" s="84" t="s">
        <v>5400</v>
      </c>
      <c r="C1635" s="19" t="s">
        <v>268</v>
      </c>
      <c r="D1635" s="21">
        <v>1</v>
      </c>
      <c r="E1635" s="49">
        <v>400</v>
      </c>
    </row>
    <row r="1636" spans="1:5" ht="22.5" x14ac:dyDescent="0.25">
      <c r="A1636" s="207" t="s">
        <v>2321</v>
      </c>
      <c r="B1636" s="15" t="s">
        <v>2322</v>
      </c>
      <c r="C1636" s="19" t="s">
        <v>2199</v>
      </c>
      <c r="D1636" s="21">
        <v>2</v>
      </c>
      <c r="E1636" s="49">
        <v>1100</v>
      </c>
    </row>
    <row r="1637" spans="1:5" ht="33.75" x14ac:dyDescent="0.25">
      <c r="A1637" s="207" t="s">
        <v>2323</v>
      </c>
      <c r="B1637" s="15" t="s">
        <v>2322</v>
      </c>
      <c r="C1637" s="19" t="s">
        <v>2201</v>
      </c>
      <c r="D1637" s="21">
        <v>2</v>
      </c>
      <c r="E1637" s="49">
        <v>1100</v>
      </c>
    </row>
    <row r="1638" spans="1:5" ht="22.5" x14ac:dyDescent="0.25">
      <c r="A1638" s="207" t="s">
        <v>2324</v>
      </c>
      <c r="B1638" s="15" t="s">
        <v>2322</v>
      </c>
      <c r="C1638" s="19" t="s">
        <v>210</v>
      </c>
      <c r="D1638" s="21">
        <v>2</v>
      </c>
      <c r="E1638" s="49">
        <v>1100</v>
      </c>
    </row>
    <row r="1639" spans="1:5" ht="22.5" x14ac:dyDescent="0.25">
      <c r="A1639" s="207" t="s">
        <v>2325</v>
      </c>
      <c r="B1639" s="15" t="s">
        <v>2322</v>
      </c>
      <c r="C1639" s="4" t="s">
        <v>2326</v>
      </c>
      <c r="D1639" s="21">
        <v>2</v>
      </c>
      <c r="E1639" s="49">
        <v>1100</v>
      </c>
    </row>
    <row r="1640" spans="1:5" ht="22.5" x14ac:dyDescent="0.25">
      <c r="A1640" s="207" t="s">
        <v>2327</v>
      </c>
      <c r="B1640" s="15" t="s">
        <v>2322</v>
      </c>
      <c r="C1640" s="4" t="s">
        <v>2328</v>
      </c>
      <c r="D1640" s="21">
        <v>2</v>
      </c>
      <c r="E1640" s="49">
        <v>1100</v>
      </c>
    </row>
    <row r="1641" spans="1:5" ht="22.5" x14ac:dyDescent="0.25">
      <c r="A1641" s="207" t="s">
        <v>2329</v>
      </c>
      <c r="B1641" s="15" t="s">
        <v>2330</v>
      </c>
      <c r="C1641" s="19" t="s">
        <v>2199</v>
      </c>
      <c r="D1641" s="21">
        <v>2</v>
      </c>
      <c r="E1641" s="49">
        <v>1100</v>
      </c>
    </row>
    <row r="1642" spans="1:5" ht="33.75" x14ac:dyDescent="0.25">
      <c r="A1642" s="207" t="s">
        <v>2331</v>
      </c>
      <c r="B1642" s="15" t="s">
        <v>2330</v>
      </c>
      <c r="C1642" s="19" t="s">
        <v>2201</v>
      </c>
      <c r="D1642" s="21">
        <v>2</v>
      </c>
      <c r="E1642" s="49">
        <v>1100</v>
      </c>
    </row>
    <row r="1643" spans="1:5" ht="22.5" x14ac:dyDescent="0.25">
      <c r="A1643" s="207" t="s">
        <v>2332</v>
      </c>
      <c r="B1643" s="15" t="s">
        <v>2330</v>
      </c>
      <c r="C1643" s="19" t="s">
        <v>210</v>
      </c>
      <c r="D1643" s="21">
        <v>2</v>
      </c>
      <c r="E1643" s="49">
        <v>1100</v>
      </c>
    </row>
    <row r="1644" spans="1:5" ht="22.5" x14ac:dyDescent="0.25">
      <c r="A1644" s="207" t="s">
        <v>2333</v>
      </c>
      <c r="B1644" s="15" t="s">
        <v>2330</v>
      </c>
      <c r="C1644" s="4" t="s">
        <v>2326</v>
      </c>
      <c r="D1644" s="21">
        <v>2</v>
      </c>
      <c r="E1644" s="49">
        <v>1100</v>
      </c>
    </row>
    <row r="1645" spans="1:5" ht="22.5" x14ac:dyDescent="0.25">
      <c r="A1645" s="207" t="s">
        <v>2334</v>
      </c>
      <c r="B1645" s="15" t="s">
        <v>2330</v>
      </c>
      <c r="C1645" s="4" t="s">
        <v>2301</v>
      </c>
      <c r="D1645" s="21">
        <v>2</v>
      </c>
      <c r="E1645" s="49">
        <v>1100</v>
      </c>
    </row>
    <row r="1646" spans="1:5" ht="22.5" x14ac:dyDescent="0.25">
      <c r="A1646" s="207" t="s">
        <v>2335</v>
      </c>
      <c r="B1646" s="15" t="s">
        <v>2336</v>
      </c>
      <c r="C1646" s="19" t="s">
        <v>2199</v>
      </c>
      <c r="D1646" s="21">
        <v>2</v>
      </c>
      <c r="E1646" s="49">
        <v>900</v>
      </c>
    </row>
    <row r="1647" spans="1:5" ht="33.75" x14ac:dyDescent="0.25">
      <c r="A1647" s="207" t="s">
        <v>2337</v>
      </c>
      <c r="B1647" s="15" t="s">
        <v>2336</v>
      </c>
      <c r="C1647" s="19" t="s">
        <v>2201</v>
      </c>
      <c r="D1647" s="21">
        <v>2</v>
      </c>
      <c r="E1647" s="49">
        <v>900</v>
      </c>
    </row>
    <row r="1648" spans="1:5" ht="22.5" x14ac:dyDescent="0.25">
      <c r="A1648" s="207" t="s">
        <v>2338</v>
      </c>
      <c r="B1648" s="15" t="s">
        <v>2336</v>
      </c>
      <c r="C1648" s="19" t="s">
        <v>210</v>
      </c>
      <c r="D1648" s="21">
        <v>2</v>
      </c>
      <c r="E1648" s="49">
        <v>900</v>
      </c>
    </row>
    <row r="1649" spans="1:5" ht="22.5" x14ac:dyDescent="0.25">
      <c r="A1649" s="207" t="s">
        <v>2339</v>
      </c>
      <c r="B1649" s="15" t="s">
        <v>2336</v>
      </c>
      <c r="C1649" s="4" t="s">
        <v>2326</v>
      </c>
      <c r="D1649" s="21">
        <v>2</v>
      </c>
      <c r="E1649" s="49">
        <v>900</v>
      </c>
    </row>
    <row r="1650" spans="1:5" ht="22.5" x14ac:dyDescent="0.25">
      <c r="A1650" s="207" t="s">
        <v>2340</v>
      </c>
      <c r="B1650" s="15" t="s">
        <v>2336</v>
      </c>
      <c r="C1650" s="4" t="s">
        <v>2301</v>
      </c>
      <c r="D1650" s="21">
        <v>2</v>
      </c>
      <c r="E1650" s="49">
        <v>900</v>
      </c>
    </row>
    <row r="1651" spans="1:5" ht="22.5" x14ac:dyDescent="0.25">
      <c r="A1651" s="207" t="s">
        <v>2341</v>
      </c>
      <c r="B1651" s="15" t="s">
        <v>2336</v>
      </c>
      <c r="C1651" s="4" t="s">
        <v>356</v>
      </c>
      <c r="D1651" s="21">
        <v>2</v>
      </c>
      <c r="E1651" s="49">
        <v>900</v>
      </c>
    </row>
    <row r="1652" spans="1:5" ht="22.5" x14ac:dyDescent="0.25">
      <c r="A1652" s="207" t="s">
        <v>2342</v>
      </c>
      <c r="B1652" s="15" t="s">
        <v>2336</v>
      </c>
      <c r="C1652" s="2" t="s">
        <v>295</v>
      </c>
      <c r="D1652" s="21">
        <v>2</v>
      </c>
      <c r="E1652" s="49">
        <v>900</v>
      </c>
    </row>
    <row r="1653" spans="1:5" ht="22.5" x14ac:dyDescent="0.25">
      <c r="A1653" s="207" t="s">
        <v>2343</v>
      </c>
      <c r="B1653" s="15" t="s">
        <v>2336</v>
      </c>
      <c r="C1653" s="4" t="s">
        <v>268</v>
      </c>
      <c r="D1653" s="21">
        <v>2</v>
      </c>
      <c r="E1653" s="49">
        <v>900</v>
      </c>
    </row>
    <row r="1654" spans="1:5" s="73" customFormat="1" ht="33.75" x14ac:dyDescent="0.25">
      <c r="A1654" s="207" t="s">
        <v>5363</v>
      </c>
      <c r="B1654" s="15" t="s">
        <v>5364</v>
      </c>
      <c r="C1654" s="4" t="s">
        <v>2199</v>
      </c>
      <c r="D1654" s="21">
        <v>3</v>
      </c>
      <c r="E1654" s="49">
        <v>1050</v>
      </c>
    </row>
    <row r="1655" spans="1:5" s="73" customFormat="1" ht="22.5" x14ac:dyDescent="0.25">
      <c r="A1655" s="207" t="s">
        <v>5365</v>
      </c>
      <c r="B1655" s="15" t="s">
        <v>5366</v>
      </c>
      <c r="C1655" s="4" t="s">
        <v>2199</v>
      </c>
      <c r="D1655" s="21">
        <v>1</v>
      </c>
      <c r="E1655" s="49">
        <v>680</v>
      </c>
    </row>
    <row r="1656" spans="1:5" s="73" customFormat="1" ht="33.75" x14ac:dyDescent="0.25">
      <c r="A1656" s="207" t="s">
        <v>5367</v>
      </c>
      <c r="B1656" s="15" t="s">
        <v>5368</v>
      </c>
      <c r="C1656" s="4" t="s">
        <v>2201</v>
      </c>
      <c r="D1656" s="21">
        <v>3</v>
      </c>
      <c r="E1656" s="49">
        <v>1050</v>
      </c>
    </row>
    <row r="1657" spans="1:5" s="73" customFormat="1" ht="33.75" x14ac:dyDescent="0.25">
      <c r="A1657" s="207" t="s">
        <v>5369</v>
      </c>
      <c r="B1657" s="15" t="s">
        <v>5370</v>
      </c>
      <c r="C1657" s="4" t="s">
        <v>2201</v>
      </c>
      <c r="D1657" s="21">
        <v>1</v>
      </c>
      <c r="E1657" s="49">
        <v>680</v>
      </c>
    </row>
    <row r="1658" spans="1:5" s="73" customFormat="1" ht="33.75" x14ac:dyDescent="0.25">
      <c r="A1658" s="207" t="s">
        <v>5371</v>
      </c>
      <c r="B1658" s="15" t="s">
        <v>5372</v>
      </c>
      <c r="C1658" s="4" t="s">
        <v>210</v>
      </c>
      <c r="D1658" s="21">
        <v>3</v>
      </c>
      <c r="E1658" s="49">
        <v>1050</v>
      </c>
    </row>
    <row r="1659" spans="1:5" s="73" customFormat="1" ht="22.5" x14ac:dyDescent="0.25">
      <c r="A1659" s="207" t="s">
        <v>5373</v>
      </c>
      <c r="B1659" s="15" t="s">
        <v>5374</v>
      </c>
      <c r="C1659" s="4" t="s">
        <v>210</v>
      </c>
      <c r="D1659" s="21">
        <v>1</v>
      </c>
      <c r="E1659" s="49">
        <v>680</v>
      </c>
    </row>
    <row r="1660" spans="1:5" ht="45" x14ac:dyDescent="0.25">
      <c r="A1660" s="207" t="s">
        <v>2344</v>
      </c>
      <c r="B1660" s="15" t="s">
        <v>2345</v>
      </c>
      <c r="C1660" s="19" t="s">
        <v>2199</v>
      </c>
      <c r="D1660" s="21">
        <v>3</v>
      </c>
      <c r="E1660" s="49">
        <v>1050</v>
      </c>
    </row>
    <row r="1661" spans="1:5" ht="45" x14ac:dyDescent="0.25">
      <c r="A1661" s="207" t="s">
        <v>2346</v>
      </c>
      <c r="B1661" s="15" t="s">
        <v>2345</v>
      </c>
      <c r="C1661" s="19" t="s">
        <v>2201</v>
      </c>
      <c r="D1661" s="21">
        <v>3</v>
      </c>
      <c r="E1661" s="49">
        <v>1050</v>
      </c>
    </row>
    <row r="1662" spans="1:5" ht="45" x14ac:dyDescent="0.25">
      <c r="A1662" s="207" t="s">
        <v>2347</v>
      </c>
      <c r="B1662" s="15" t="s">
        <v>2345</v>
      </c>
      <c r="C1662" s="19" t="s">
        <v>210</v>
      </c>
      <c r="D1662" s="21">
        <v>3</v>
      </c>
      <c r="E1662" s="49">
        <v>1145</v>
      </c>
    </row>
    <row r="1663" spans="1:5" s="73" customFormat="1" ht="67.5" x14ac:dyDescent="0.25">
      <c r="A1663" s="207" t="s">
        <v>2348</v>
      </c>
      <c r="B1663" s="15" t="s">
        <v>2349</v>
      </c>
      <c r="C1663" s="19" t="s">
        <v>210</v>
      </c>
      <c r="D1663" s="21">
        <v>3</v>
      </c>
      <c r="E1663" s="49">
        <v>2600</v>
      </c>
    </row>
    <row r="1664" spans="1:5" ht="67.5" x14ac:dyDescent="0.25">
      <c r="A1664" s="207" t="s">
        <v>2350</v>
      </c>
      <c r="B1664" s="15" t="s">
        <v>2349</v>
      </c>
      <c r="C1664" s="19" t="s">
        <v>2201</v>
      </c>
      <c r="D1664" s="21">
        <v>3</v>
      </c>
      <c r="E1664" s="49">
        <v>2600</v>
      </c>
    </row>
    <row r="1665" spans="1:5" ht="67.5" x14ac:dyDescent="0.25">
      <c r="A1665" s="207" t="s">
        <v>2351</v>
      </c>
      <c r="B1665" s="15" t="s">
        <v>2349</v>
      </c>
      <c r="C1665" s="19" t="s">
        <v>2199</v>
      </c>
      <c r="D1665" s="21">
        <v>3</v>
      </c>
      <c r="E1665" s="49">
        <v>2600</v>
      </c>
    </row>
    <row r="1666" spans="1:5" ht="22.5" x14ac:dyDescent="0.25">
      <c r="A1666" s="203" t="s">
        <v>2352</v>
      </c>
      <c r="B1666" s="1" t="s">
        <v>2353</v>
      </c>
      <c r="C1666" s="19" t="s">
        <v>2354</v>
      </c>
      <c r="D1666" s="21">
        <v>17</v>
      </c>
      <c r="E1666" s="49">
        <v>6300</v>
      </c>
    </row>
    <row r="1667" spans="1:5" ht="22.5" x14ac:dyDescent="0.25">
      <c r="A1667" s="203" t="s">
        <v>2355</v>
      </c>
      <c r="B1667" s="1" t="s">
        <v>2356</v>
      </c>
      <c r="C1667" s="19" t="s">
        <v>2354</v>
      </c>
      <c r="D1667" s="21">
        <v>17</v>
      </c>
      <c r="E1667" s="49">
        <v>6300</v>
      </c>
    </row>
    <row r="1668" spans="1:5" s="73" customFormat="1" ht="33.75" x14ac:dyDescent="0.25">
      <c r="A1668" s="203" t="s">
        <v>5391</v>
      </c>
      <c r="B1668" s="1" t="s">
        <v>5392</v>
      </c>
      <c r="C1668" s="19" t="s">
        <v>404</v>
      </c>
      <c r="D1668" s="21">
        <v>3</v>
      </c>
      <c r="E1668" s="49">
        <v>1050</v>
      </c>
    </row>
    <row r="1669" spans="1:5" s="73" customFormat="1" ht="22.5" x14ac:dyDescent="0.25">
      <c r="A1669" s="203" t="s">
        <v>5393</v>
      </c>
      <c r="B1669" s="1" t="s">
        <v>5394</v>
      </c>
      <c r="C1669" s="19" t="s">
        <v>404</v>
      </c>
      <c r="D1669" s="21">
        <v>3</v>
      </c>
      <c r="E1669" s="49">
        <v>840</v>
      </c>
    </row>
    <row r="1670" spans="1:5" s="73" customFormat="1" ht="45" x14ac:dyDescent="0.25">
      <c r="A1670" s="203" t="s">
        <v>5395</v>
      </c>
      <c r="B1670" s="1" t="s">
        <v>5396</v>
      </c>
      <c r="C1670" s="19" t="s">
        <v>404</v>
      </c>
      <c r="D1670" s="21">
        <v>3</v>
      </c>
      <c r="E1670" s="49">
        <v>2600</v>
      </c>
    </row>
    <row r="1671" spans="1:5" s="73" customFormat="1" ht="45" x14ac:dyDescent="0.25">
      <c r="A1671" s="203" t="s">
        <v>5403</v>
      </c>
      <c r="B1671" s="1" t="s">
        <v>5404</v>
      </c>
      <c r="C1671" s="19" t="s">
        <v>5776</v>
      </c>
      <c r="D1671" s="21">
        <v>3</v>
      </c>
      <c r="E1671" s="49">
        <v>2600</v>
      </c>
    </row>
    <row r="1672" spans="1:5" x14ac:dyDescent="0.25">
      <c r="A1672" s="298" t="s">
        <v>2357</v>
      </c>
      <c r="B1672" s="299"/>
      <c r="C1672" s="299"/>
      <c r="D1672" s="299"/>
      <c r="E1672" s="300"/>
    </row>
    <row r="1673" spans="1:5" s="73" customFormat="1" ht="22.5" x14ac:dyDescent="0.25">
      <c r="A1673" s="22" t="s">
        <v>5990</v>
      </c>
      <c r="B1673" s="5" t="s">
        <v>2358</v>
      </c>
      <c r="C1673" s="25" t="s">
        <v>303</v>
      </c>
      <c r="D1673" s="25">
        <v>2</v>
      </c>
      <c r="E1673" s="280">
        <v>980</v>
      </c>
    </row>
    <row r="1674" spans="1:5" ht="33.75" x14ac:dyDescent="0.25">
      <c r="A1674" s="203" t="s">
        <v>2359</v>
      </c>
      <c r="B1674" s="3" t="s">
        <v>2358</v>
      </c>
      <c r="C1674" s="2" t="s">
        <v>1465</v>
      </c>
      <c r="D1674" s="21">
        <v>2</v>
      </c>
      <c r="E1674" s="49">
        <v>980</v>
      </c>
    </row>
    <row r="1675" spans="1:5" ht="22.5" x14ac:dyDescent="0.25">
      <c r="A1675" s="203" t="s">
        <v>2360</v>
      </c>
      <c r="B1675" s="3" t="s">
        <v>2358</v>
      </c>
      <c r="C1675" s="2" t="s">
        <v>2196</v>
      </c>
      <c r="D1675" s="21">
        <v>2</v>
      </c>
      <c r="E1675" s="49">
        <v>980</v>
      </c>
    </row>
    <row r="1676" spans="1:5" ht="22.5" x14ac:dyDescent="0.25">
      <c r="A1676" s="203" t="s">
        <v>2361</v>
      </c>
      <c r="B1676" s="3" t="s">
        <v>2358</v>
      </c>
      <c r="C1676" s="2" t="s">
        <v>2362</v>
      </c>
      <c r="D1676" s="21">
        <v>2</v>
      </c>
      <c r="E1676" s="49">
        <v>980</v>
      </c>
    </row>
    <row r="1677" spans="1:5" ht="22.5" x14ac:dyDescent="0.25">
      <c r="A1677" s="203" t="s">
        <v>2363</v>
      </c>
      <c r="B1677" s="3" t="s">
        <v>2358</v>
      </c>
      <c r="C1677" s="2" t="s">
        <v>2208</v>
      </c>
      <c r="D1677" s="21">
        <v>2</v>
      </c>
      <c r="E1677" s="49">
        <v>980</v>
      </c>
    </row>
    <row r="1678" spans="1:5" ht="22.5" x14ac:dyDescent="0.25">
      <c r="A1678" s="203" t="s">
        <v>2364</v>
      </c>
      <c r="B1678" s="3" t="s">
        <v>2358</v>
      </c>
      <c r="C1678" s="2" t="s">
        <v>2226</v>
      </c>
      <c r="D1678" s="21">
        <v>2</v>
      </c>
      <c r="E1678" s="49">
        <v>980</v>
      </c>
    </row>
    <row r="1679" spans="1:5" ht="22.5" x14ac:dyDescent="0.25">
      <c r="A1679" s="203" t="s">
        <v>2365</v>
      </c>
      <c r="B1679" s="3" t="s">
        <v>2358</v>
      </c>
      <c r="C1679" s="2" t="s">
        <v>282</v>
      </c>
      <c r="D1679" s="21">
        <v>2</v>
      </c>
      <c r="E1679" s="49">
        <v>980</v>
      </c>
    </row>
    <row r="1680" spans="1:5" ht="56.25" x14ac:dyDescent="0.25">
      <c r="A1680" s="207" t="s">
        <v>2366</v>
      </c>
      <c r="B1680" s="1" t="s">
        <v>2367</v>
      </c>
      <c r="C1680" s="2" t="s">
        <v>2208</v>
      </c>
      <c r="D1680" s="21">
        <v>2</v>
      </c>
      <c r="E1680" s="49">
        <v>2640</v>
      </c>
    </row>
    <row r="1681" spans="1:5" ht="45" x14ac:dyDescent="0.25">
      <c r="A1681" s="207" t="s">
        <v>4564</v>
      </c>
      <c r="B1681" s="1" t="s">
        <v>4923</v>
      </c>
      <c r="C1681" s="2" t="s">
        <v>2271</v>
      </c>
      <c r="D1681" s="21">
        <v>2</v>
      </c>
      <c r="E1681" s="49">
        <v>2640</v>
      </c>
    </row>
    <row r="1682" spans="1:5" s="73" customFormat="1" ht="56.25" x14ac:dyDescent="0.25">
      <c r="A1682" s="207" t="s">
        <v>2368</v>
      </c>
      <c r="B1682" s="1" t="s">
        <v>2367</v>
      </c>
      <c r="C1682" s="2" t="s">
        <v>1541</v>
      </c>
      <c r="D1682" s="21">
        <v>2</v>
      </c>
      <c r="E1682" s="49">
        <v>2640</v>
      </c>
    </row>
    <row r="1683" spans="1:5" ht="56.25" x14ac:dyDescent="0.25">
      <c r="A1683" s="207" t="s">
        <v>2369</v>
      </c>
      <c r="B1683" s="1" t="s">
        <v>2367</v>
      </c>
      <c r="C1683" s="2" t="s">
        <v>282</v>
      </c>
      <c r="D1683" s="21">
        <v>2</v>
      </c>
      <c r="E1683" s="49">
        <v>2640</v>
      </c>
    </row>
    <row r="1684" spans="1:5" ht="56.25" x14ac:dyDescent="0.25">
      <c r="A1684" s="207" t="s">
        <v>2370</v>
      </c>
      <c r="B1684" s="1" t="s">
        <v>2367</v>
      </c>
      <c r="C1684" s="2" t="s">
        <v>2362</v>
      </c>
      <c r="D1684" s="21">
        <v>2</v>
      </c>
      <c r="E1684" s="49">
        <v>2640</v>
      </c>
    </row>
    <row r="1685" spans="1:5" ht="56.25" x14ac:dyDescent="0.25">
      <c r="A1685" s="207" t="s">
        <v>2371</v>
      </c>
      <c r="B1685" s="1" t="s">
        <v>2367</v>
      </c>
      <c r="C1685" s="2" t="s">
        <v>1465</v>
      </c>
      <c r="D1685" s="21">
        <v>2</v>
      </c>
      <c r="E1685" s="49">
        <v>2640</v>
      </c>
    </row>
    <row r="1686" spans="1:5" ht="56.25" x14ac:dyDescent="0.25">
      <c r="A1686" s="207" t="s">
        <v>2372</v>
      </c>
      <c r="B1686" s="1" t="s">
        <v>2367</v>
      </c>
      <c r="C1686" s="2" t="s">
        <v>2196</v>
      </c>
      <c r="D1686" s="21">
        <v>2</v>
      </c>
      <c r="E1686" s="49">
        <v>2640</v>
      </c>
    </row>
    <row r="1687" spans="1:5" ht="56.25" x14ac:dyDescent="0.25">
      <c r="A1687" s="207" t="s">
        <v>2373</v>
      </c>
      <c r="B1687" s="1" t="s">
        <v>2367</v>
      </c>
      <c r="C1687" s="2" t="s">
        <v>303</v>
      </c>
      <c r="D1687" s="21">
        <v>2</v>
      </c>
      <c r="E1687" s="49">
        <v>2640</v>
      </c>
    </row>
    <row r="1688" spans="1:5" ht="56.25" x14ac:dyDescent="0.25">
      <c r="A1688" s="207" t="s">
        <v>2374</v>
      </c>
      <c r="B1688" s="1" t="s">
        <v>2367</v>
      </c>
      <c r="C1688" s="4" t="s">
        <v>414</v>
      </c>
      <c r="D1688" s="21">
        <v>2</v>
      </c>
      <c r="E1688" s="49">
        <v>2640</v>
      </c>
    </row>
    <row r="1689" spans="1:5" s="73" customFormat="1" ht="56.25" x14ac:dyDescent="0.25">
      <c r="A1689" s="207" t="s">
        <v>6127</v>
      </c>
      <c r="B1689" s="1" t="s">
        <v>6128</v>
      </c>
      <c r="C1689" s="4" t="s">
        <v>5766</v>
      </c>
      <c r="D1689" s="21">
        <v>2</v>
      </c>
      <c r="E1689" s="49">
        <v>2640</v>
      </c>
    </row>
    <row r="1690" spans="1:5" ht="78.75" x14ac:dyDescent="0.25">
      <c r="A1690" s="245" t="s">
        <v>2375</v>
      </c>
      <c r="B1690" s="11" t="s">
        <v>2376</v>
      </c>
      <c r="C1690" s="4" t="s">
        <v>414</v>
      </c>
      <c r="D1690" s="21">
        <v>8</v>
      </c>
      <c r="E1690" s="49">
        <v>4355</v>
      </c>
    </row>
    <row r="1691" spans="1:5" ht="78.75" x14ac:dyDescent="0.25">
      <c r="A1691" s="246" t="s">
        <v>2377</v>
      </c>
      <c r="B1691" s="11" t="s">
        <v>2376</v>
      </c>
      <c r="C1691" s="4" t="s">
        <v>414</v>
      </c>
      <c r="D1691" s="21">
        <v>6</v>
      </c>
      <c r="E1691" s="49">
        <v>4140</v>
      </c>
    </row>
    <row r="1692" spans="1:5" s="73" customFormat="1" ht="78.75" x14ac:dyDescent="0.25">
      <c r="A1692" s="246" t="s">
        <v>5901</v>
      </c>
      <c r="B1692" s="11" t="s">
        <v>2376</v>
      </c>
      <c r="C1692" s="4" t="s">
        <v>2271</v>
      </c>
      <c r="D1692" s="21" t="s">
        <v>5778</v>
      </c>
      <c r="E1692" s="49">
        <v>4175</v>
      </c>
    </row>
    <row r="1693" spans="1:5" s="73" customFormat="1" ht="78.75" x14ac:dyDescent="0.25">
      <c r="A1693" s="246" t="s">
        <v>5902</v>
      </c>
      <c r="B1693" s="11" t="s">
        <v>5903</v>
      </c>
      <c r="C1693" s="4" t="s">
        <v>5904</v>
      </c>
      <c r="D1693" s="21" t="s">
        <v>2171</v>
      </c>
      <c r="E1693" s="49">
        <v>2400</v>
      </c>
    </row>
    <row r="1694" spans="1:5" s="73" customFormat="1" ht="22.5" x14ac:dyDescent="0.25">
      <c r="A1694" s="246" t="s">
        <v>6129</v>
      </c>
      <c r="B1694" s="11" t="s">
        <v>6130</v>
      </c>
      <c r="C1694" s="4" t="s">
        <v>5766</v>
      </c>
      <c r="D1694" s="21">
        <v>2</v>
      </c>
      <c r="E1694" s="49">
        <v>835</v>
      </c>
    </row>
    <row r="1695" spans="1:5" s="73" customFormat="1" ht="45" x14ac:dyDescent="0.25">
      <c r="A1695" s="246" t="s">
        <v>6223</v>
      </c>
      <c r="B1695" s="11" t="s">
        <v>6224</v>
      </c>
      <c r="C1695" s="4" t="s">
        <v>6413</v>
      </c>
      <c r="D1695" s="21">
        <v>2</v>
      </c>
      <c r="E1695" s="49">
        <v>800</v>
      </c>
    </row>
    <row r="1696" spans="1:5" s="73" customFormat="1" ht="45" x14ac:dyDescent="0.25">
      <c r="A1696" s="246" t="s">
        <v>6225</v>
      </c>
      <c r="B1696" s="11" t="s">
        <v>6226</v>
      </c>
      <c r="C1696" s="4" t="s">
        <v>6413</v>
      </c>
      <c r="D1696" s="21">
        <v>2</v>
      </c>
      <c r="E1696" s="49">
        <v>800</v>
      </c>
    </row>
    <row r="1697" spans="1:5" s="73" customFormat="1" ht="45" x14ac:dyDescent="0.25">
      <c r="A1697" s="246" t="s">
        <v>6227</v>
      </c>
      <c r="B1697" s="11" t="s">
        <v>6228</v>
      </c>
      <c r="C1697" s="4" t="s">
        <v>6414</v>
      </c>
      <c r="D1697" s="21">
        <v>2</v>
      </c>
      <c r="E1697" s="49">
        <v>800</v>
      </c>
    </row>
    <row r="1698" spans="1:5" s="73" customFormat="1" ht="45" x14ac:dyDescent="0.25">
      <c r="A1698" s="246" t="s">
        <v>6229</v>
      </c>
      <c r="B1698" s="11" t="s">
        <v>6230</v>
      </c>
      <c r="C1698" s="4" t="s">
        <v>6414</v>
      </c>
      <c r="D1698" s="21">
        <v>2</v>
      </c>
      <c r="E1698" s="49">
        <v>800</v>
      </c>
    </row>
    <row r="1699" spans="1:5" s="73" customFormat="1" ht="45" x14ac:dyDescent="0.25">
      <c r="A1699" s="246" t="s">
        <v>6243</v>
      </c>
      <c r="B1699" s="11" t="s">
        <v>6244</v>
      </c>
      <c r="C1699" s="4" t="s">
        <v>6413</v>
      </c>
      <c r="D1699" s="21">
        <v>2</v>
      </c>
      <c r="E1699" s="49">
        <v>3000</v>
      </c>
    </row>
    <row r="1700" spans="1:5" s="73" customFormat="1" ht="45" x14ac:dyDescent="0.25">
      <c r="A1700" s="246" t="s">
        <v>6245</v>
      </c>
      <c r="B1700" s="11" t="s">
        <v>6246</v>
      </c>
      <c r="C1700" s="4" t="s">
        <v>6414</v>
      </c>
      <c r="D1700" s="21">
        <v>2</v>
      </c>
      <c r="E1700" s="49">
        <v>3000</v>
      </c>
    </row>
    <row r="1701" spans="1:5" s="73" customFormat="1" ht="22.5" x14ac:dyDescent="0.25">
      <c r="A1701" s="246" t="s">
        <v>6247</v>
      </c>
      <c r="B1701" s="11" t="s">
        <v>6248</v>
      </c>
      <c r="C1701" s="4" t="s">
        <v>282</v>
      </c>
      <c r="D1701" s="21">
        <v>2</v>
      </c>
      <c r="E1701" s="49">
        <v>3000</v>
      </c>
    </row>
    <row r="1702" spans="1:5" x14ac:dyDescent="0.25">
      <c r="A1702" s="319" t="s">
        <v>2378</v>
      </c>
      <c r="B1702" s="319"/>
      <c r="C1702" s="319"/>
      <c r="D1702" s="319"/>
      <c r="E1702" s="319"/>
    </row>
    <row r="1703" spans="1:5" ht="22.5" x14ac:dyDescent="0.25">
      <c r="A1703" s="207" t="s">
        <v>2379</v>
      </c>
      <c r="B1703" s="3" t="s">
        <v>2380</v>
      </c>
      <c r="C1703" s="4" t="s">
        <v>414</v>
      </c>
      <c r="D1703" s="21">
        <v>6</v>
      </c>
      <c r="E1703" s="49">
        <v>390</v>
      </c>
    </row>
    <row r="1704" spans="1:5" ht="22.5" x14ac:dyDescent="0.25">
      <c r="A1704" s="242" t="s">
        <v>2381</v>
      </c>
      <c r="B1704" s="3" t="s">
        <v>2380</v>
      </c>
      <c r="C1704" s="2" t="s">
        <v>2226</v>
      </c>
      <c r="D1704" s="21">
        <v>6</v>
      </c>
      <c r="E1704" s="49">
        <v>390</v>
      </c>
    </row>
    <row r="1705" spans="1:5" ht="22.5" x14ac:dyDescent="0.25">
      <c r="A1705" s="242" t="s">
        <v>2382</v>
      </c>
      <c r="B1705" s="3" t="s">
        <v>2380</v>
      </c>
      <c r="C1705" s="4" t="s">
        <v>2206</v>
      </c>
      <c r="D1705" s="21">
        <v>6</v>
      </c>
      <c r="E1705" s="49">
        <v>390</v>
      </c>
    </row>
    <row r="1706" spans="1:5" ht="22.5" x14ac:dyDescent="0.25">
      <c r="A1706" s="242" t="s">
        <v>4565</v>
      </c>
      <c r="B1706" s="3" t="s">
        <v>4924</v>
      </c>
      <c r="C1706" s="4" t="s">
        <v>2395</v>
      </c>
      <c r="D1706" s="21">
        <v>6</v>
      </c>
      <c r="E1706" s="49">
        <v>390</v>
      </c>
    </row>
    <row r="1707" spans="1:5" ht="22.5" x14ac:dyDescent="0.25">
      <c r="A1707" s="242" t="s">
        <v>2383</v>
      </c>
      <c r="B1707" s="3" t="s">
        <v>2380</v>
      </c>
      <c r="C1707" s="4" t="s">
        <v>1541</v>
      </c>
      <c r="D1707" s="21">
        <v>6</v>
      </c>
      <c r="E1707" s="49">
        <v>390</v>
      </c>
    </row>
    <row r="1708" spans="1:5" x14ac:dyDescent="0.25">
      <c r="A1708" s="217" t="s">
        <v>2384</v>
      </c>
      <c r="B1708" s="50" t="s">
        <v>2385</v>
      </c>
      <c r="C1708" s="4" t="s">
        <v>414</v>
      </c>
      <c r="D1708" s="21">
        <v>8</v>
      </c>
      <c r="E1708" s="49">
        <v>540</v>
      </c>
    </row>
    <row r="1709" spans="1:5" s="87" customFormat="1" ht="22.5" x14ac:dyDescent="0.25">
      <c r="A1709" s="230" t="s">
        <v>2386</v>
      </c>
      <c r="B1709" s="33" t="s">
        <v>2385</v>
      </c>
      <c r="C1709" s="2" t="s">
        <v>2226</v>
      </c>
      <c r="D1709" s="21">
        <v>6</v>
      </c>
      <c r="E1709" s="49">
        <v>480</v>
      </c>
    </row>
    <row r="1710" spans="1:5" ht="22.5" x14ac:dyDescent="0.25">
      <c r="A1710" s="242" t="s">
        <v>2387</v>
      </c>
      <c r="B1710" s="3" t="s">
        <v>2385</v>
      </c>
      <c r="C1710" s="4" t="s">
        <v>2388</v>
      </c>
      <c r="D1710" s="21">
        <v>6</v>
      </c>
      <c r="E1710" s="49">
        <v>480</v>
      </c>
    </row>
    <row r="1711" spans="1:5" x14ac:dyDescent="0.25">
      <c r="A1711" s="242" t="s">
        <v>2389</v>
      </c>
      <c r="B1711" s="3" t="s">
        <v>2385</v>
      </c>
      <c r="C1711" s="4" t="s">
        <v>282</v>
      </c>
      <c r="D1711" s="21">
        <v>6</v>
      </c>
      <c r="E1711" s="49">
        <v>480</v>
      </c>
    </row>
    <row r="1712" spans="1:5" x14ac:dyDescent="0.25">
      <c r="A1712" s="242" t="s">
        <v>2390</v>
      </c>
      <c r="B1712" s="3" t="s">
        <v>2385</v>
      </c>
      <c r="C1712" s="4" t="s">
        <v>1541</v>
      </c>
      <c r="D1712" s="21">
        <v>6</v>
      </c>
      <c r="E1712" s="49">
        <v>480</v>
      </c>
    </row>
    <row r="1713" spans="1:5" x14ac:dyDescent="0.25">
      <c r="A1713" s="242" t="s">
        <v>2391</v>
      </c>
      <c r="B1713" s="33" t="s">
        <v>2385</v>
      </c>
      <c r="C1713" s="4" t="s">
        <v>303</v>
      </c>
      <c r="D1713" s="21">
        <v>6</v>
      </c>
      <c r="E1713" s="49">
        <v>480</v>
      </c>
    </row>
    <row r="1714" spans="1:5" ht="22.5" x14ac:dyDescent="0.25">
      <c r="A1714" s="242" t="s">
        <v>2392</v>
      </c>
      <c r="B1714" s="33" t="s">
        <v>2393</v>
      </c>
      <c r="C1714" s="2" t="s">
        <v>2271</v>
      </c>
      <c r="D1714" s="21">
        <v>4</v>
      </c>
      <c r="E1714" s="49">
        <v>630</v>
      </c>
    </row>
    <row r="1715" spans="1:5" ht="22.5" x14ac:dyDescent="0.25">
      <c r="A1715" s="242" t="s">
        <v>2394</v>
      </c>
      <c r="B1715" s="33" t="s">
        <v>2393</v>
      </c>
      <c r="C1715" s="2" t="s">
        <v>2395</v>
      </c>
      <c r="D1715" s="21">
        <v>4</v>
      </c>
      <c r="E1715" s="49">
        <v>630</v>
      </c>
    </row>
    <row r="1716" spans="1:5" ht="22.5" x14ac:dyDescent="0.25">
      <c r="A1716" s="242" t="s">
        <v>2396</v>
      </c>
      <c r="B1716" s="33" t="s">
        <v>2393</v>
      </c>
      <c r="C1716" s="2" t="s">
        <v>2397</v>
      </c>
      <c r="D1716" s="21">
        <v>4</v>
      </c>
      <c r="E1716" s="49">
        <v>630</v>
      </c>
    </row>
    <row r="1717" spans="1:5" ht="22.5" x14ac:dyDescent="0.25">
      <c r="A1717" s="242" t="s">
        <v>2398</v>
      </c>
      <c r="B1717" s="33" t="s">
        <v>2393</v>
      </c>
      <c r="C1717" s="2" t="s">
        <v>1541</v>
      </c>
      <c r="D1717" s="21">
        <v>4</v>
      </c>
      <c r="E1717" s="49">
        <v>630</v>
      </c>
    </row>
    <row r="1718" spans="1:5" ht="22.5" x14ac:dyDescent="0.25">
      <c r="A1718" s="242" t="s">
        <v>2399</v>
      </c>
      <c r="B1718" s="33" t="s">
        <v>2393</v>
      </c>
      <c r="C1718" s="2" t="s">
        <v>303</v>
      </c>
      <c r="D1718" s="21">
        <v>6</v>
      </c>
      <c r="E1718" s="49">
        <v>630</v>
      </c>
    </row>
    <row r="1719" spans="1:5" ht="22.5" x14ac:dyDescent="0.25">
      <c r="A1719" s="242" t="s">
        <v>2400</v>
      </c>
      <c r="B1719" s="33" t="s">
        <v>2393</v>
      </c>
      <c r="C1719" s="2" t="s">
        <v>414</v>
      </c>
      <c r="D1719" s="21">
        <v>8</v>
      </c>
      <c r="E1719" s="49">
        <v>730</v>
      </c>
    </row>
    <row r="1720" spans="1:5" x14ac:dyDescent="0.25">
      <c r="A1720" s="217" t="s">
        <v>2401</v>
      </c>
      <c r="B1720" s="50" t="s">
        <v>2402</v>
      </c>
      <c r="C1720" s="4" t="s">
        <v>414</v>
      </c>
      <c r="D1720" s="21">
        <v>6</v>
      </c>
      <c r="E1720" s="49">
        <v>560</v>
      </c>
    </row>
    <row r="1721" spans="1:5" ht="22.5" x14ac:dyDescent="0.25">
      <c r="A1721" s="230" t="s">
        <v>2403</v>
      </c>
      <c r="B1721" s="3" t="s">
        <v>2402</v>
      </c>
      <c r="C1721" s="2" t="s">
        <v>2226</v>
      </c>
      <c r="D1721" s="21">
        <v>2</v>
      </c>
      <c r="E1721" s="49">
        <v>540</v>
      </c>
    </row>
    <row r="1722" spans="1:5" ht="22.5" x14ac:dyDescent="0.25">
      <c r="A1722" s="242" t="s">
        <v>2404</v>
      </c>
      <c r="B1722" s="33" t="s">
        <v>2405</v>
      </c>
      <c r="C1722" s="4" t="s">
        <v>2388</v>
      </c>
      <c r="D1722" s="21">
        <v>2</v>
      </c>
      <c r="E1722" s="49">
        <v>550</v>
      </c>
    </row>
    <row r="1723" spans="1:5" s="73" customFormat="1" x14ac:dyDescent="0.25">
      <c r="A1723" s="242" t="s">
        <v>6019</v>
      </c>
      <c r="B1723" s="33" t="s">
        <v>2402</v>
      </c>
      <c r="C1723" s="4" t="s">
        <v>282</v>
      </c>
      <c r="D1723" s="21">
        <v>2</v>
      </c>
      <c r="E1723" s="49">
        <v>540</v>
      </c>
    </row>
    <row r="1724" spans="1:5" x14ac:dyDescent="0.25">
      <c r="A1724" s="242" t="s">
        <v>2406</v>
      </c>
      <c r="B1724" s="3" t="s">
        <v>2402</v>
      </c>
      <c r="C1724" s="4" t="s">
        <v>1541</v>
      </c>
      <c r="D1724" s="21">
        <v>2</v>
      </c>
      <c r="E1724" s="49">
        <v>540</v>
      </c>
    </row>
    <row r="1725" spans="1:5" x14ac:dyDescent="0.25">
      <c r="A1725" s="217" t="s">
        <v>2407</v>
      </c>
      <c r="B1725" s="50" t="s">
        <v>2408</v>
      </c>
      <c r="C1725" s="4" t="s">
        <v>414</v>
      </c>
      <c r="D1725" s="21">
        <v>6</v>
      </c>
      <c r="E1725" s="49">
        <v>500</v>
      </c>
    </row>
    <row r="1726" spans="1:5" ht="22.5" x14ac:dyDescent="0.25">
      <c r="A1726" s="242" t="s">
        <v>2409</v>
      </c>
      <c r="B1726" s="33" t="s">
        <v>2408</v>
      </c>
      <c r="C1726" s="2" t="s">
        <v>2226</v>
      </c>
      <c r="D1726" s="21">
        <v>2</v>
      </c>
      <c r="E1726" s="49">
        <v>380</v>
      </c>
    </row>
    <row r="1727" spans="1:5" ht="22.5" x14ac:dyDescent="0.25">
      <c r="A1727" s="242" t="s">
        <v>2410</v>
      </c>
      <c r="B1727" s="33" t="s">
        <v>2408</v>
      </c>
      <c r="C1727" s="2" t="s">
        <v>2208</v>
      </c>
      <c r="D1727" s="21">
        <v>2</v>
      </c>
      <c r="E1727" s="49">
        <v>380</v>
      </c>
    </row>
    <row r="1728" spans="1:5" x14ac:dyDescent="0.25">
      <c r="A1728" s="242" t="s">
        <v>2411</v>
      </c>
      <c r="B1728" s="33" t="s">
        <v>2408</v>
      </c>
      <c r="C1728" s="4" t="s">
        <v>282</v>
      </c>
      <c r="D1728" s="21">
        <v>2</v>
      </c>
      <c r="E1728" s="49">
        <v>380</v>
      </c>
    </row>
    <row r="1729" spans="1:5" x14ac:dyDescent="0.25">
      <c r="A1729" s="242" t="s">
        <v>2412</v>
      </c>
      <c r="B1729" s="3" t="s">
        <v>2408</v>
      </c>
      <c r="C1729" s="4" t="s">
        <v>1541</v>
      </c>
      <c r="D1729" s="21">
        <v>2</v>
      </c>
      <c r="E1729" s="49">
        <v>380</v>
      </c>
    </row>
    <row r="1730" spans="1:5" x14ac:dyDescent="0.25">
      <c r="A1730" s="207" t="s">
        <v>2413</v>
      </c>
      <c r="B1730" s="3" t="s">
        <v>2414</v>
      </c>
      <c r="C1730" s="4" t="s">
        <v>414</v>
      </c>
      <c r="D1730" s="21">
        <v>6</v>
      </c>
      <c r="E1730" s="49">
        <v>600</v>
      </c>
    </row>
    <row r="1731" spans="1:5" ht="22.5" x14ac:dyDescent="0.25">
      <c r="A1731" s="207" t="s">
        <v>2415</v>
      </c>
      <c r="B1731" s="3" t="s">
        <v>2414</v>
      </c>
      <c r="C1731" s="2" t="s">
        <v>2226</v>
      </c>
      <c r="D1731" s="21">
        <v>6</v>
      </c>
      <c r="E1731" s="49">
        <v>600</v>
      </c>
    </row>
    <row r="1732" spans="1:5" ht="22.5" x14ac:dyDescent="0.25">
      <c r="A1732" s="207" t="s">
        <v>2416</v>
      </c>
      <c r="B1732" s="3" t="s">
        <v>2414</v>
      </c>
      <c r="C1732" s="2" t="s">
        <v>2208</v>
      </c>
      <c r="D1732" s="21">
        <v>6</v>
      </c>
      <c r="E1732" s="49">
        <v>550</v>
      </c>
    </row>
    <row r="1733" spans="1:5" x14ac:dyDescent="0.25">
      <c r="A1733" s="207" t="s">
        <v>2417</v>
      </c>
      <c r="B1733" s="3" t="s">
        <v>2414</v>
      </c>
      <c r="C1733" s="2" t="s">
        <v>282</v>
      </c>
      <c r="D1733" s="21">
        <v>6</v>
      </c>
      <c r="E1733" s="49">
        <v>600</v>
      </c>
    </row>
    <row r="1734" spans="1:5" ht="22.5" x14ac:dyDescent="0.25">
      <c r="A1734" s="207" t="s">
        <v>2418</v>
      </c>
      <c r="B1734" s="3" t="s">
        <v>2419</v>
      </c>
      <c r="C1734" s="2" t="s">
        <v>2362</v>
      </c>
      <c r="D1734" s="21">
        <v>6</v>
      </c>
      <c r="E1734" s="49">
        <v>380</v>
      </c>
    </row>
    <row r="1735" spans="1:5" ht="22.5" x14ac:dyDescent="0.25">
      <c r="A1735" s="207" t="s">
        <v>2420</v>
      </c>
      <c r="B1735" s="3" t="s">
        <v>2419</v>
      </c>
      <c r="C1735" s="2" t="s">
        <v>303</v>
      </c>
      <c r="D1735" s="21">
        <v>6</v>
      </c>
      <c r="E1735" s="49">
        <v>380</v>
      </c>
    </row>
    <row r="1736" spans="1:5" ht="22.5" x14ac:dyDescent="0.25">
      <c r="A1736" s="207" t="s">
        <v>2421</v>
      </c>
      <c r="B1736" s="3" t="s">
        <v>2419</v>
      </c>
      <c r="C1736" s="2" t="s">
        <v>282</v>
      </c>
      <c r="D1736" s="21">
        <v>6</v>
      </c>
      <c r="E1736" s="49">
        <v>380</v>
      </c>
    </row>
    <row r="1737" spans="1:5" ht="22.5" x14ac:dyDescent="0.25">
      <c r="A1737" s="207" t="s">
        <v>2422</v>
      </c>
      <c r="B1737" s="1" t="s">
        <v>2423</v>
      </c>
      <c r="C1737" s="2" t="s">
        <v>268</v>
      </c>
      <c r="D1737" s="21">
        <v>6</v>
      </c>
      <c r="E1737" s="49">
        <v>380</v>
      </c>
    </row>
    <row r="1738" spans="1:5" ht="22.5" x14ac:dyDescent="0.25">
      <c r="A1738" s="207" t="s">
        <v>2424</v>
      </c>
      <c r="B1738" s="3" t="s">
        <v>2419</v>
      </c>
      <c r="C1738" s="2" t="s">
        <v>295</v>
      </c>
      <c r="D1738" s="21">
        <v>6</v>
      </c>
      <c r="E1738" s="49">
        <v>380</v>
      </c>
    </row>
    <row r="1739" spans="1:5" ht="22.5" x14ac:dyDescent="0.25">
      <c r="A1739" s="207" t="s">
        <v>2425</v>
      </c>
      <c r="B1739" s="3" t="s">
        <v>2419</v>
      </c>
      <c r="C1739" s="2" t="s">
        <v>356</v>
      </c>
      <c r="D1739" s="21">
        <v>6</v>
      </c>
      <c r="E1739" s="49">
        <v>380</v>
      </c>
    </row>
    <row r="1740" spans="1:5" s="73" customFormat="1" ht="33.75" x14ac:dyDescent="0.25">
      <c r="A1740" s="207" t="s">
        <v>5988</v>
      </c>
      <c r="B1740" s="3" t="s">
        <v>5989</v>
      </c>
      <c r="C1740" s="2" t="s">
        <v>2196</v>
      </c>
      <c r="D1740" s="21">
        <v>6</v>
      </c>
      <c r="E1740" s="49">
        <v>380</v>
      </c>
    </row>
    <row r="1741" spans="1:5" ht="22.5" x14ac:dyDescent="0.25">
      <c r="A1741" s="207" t="s">
        <v>2426</v>
      </c>
      <c r="B1741" s="3" t="s">
        <v>2427</v>
      </c>
      <c r="C1741" s="2" t="s">
        <v>2271</v>
      </c>
      <c r="D1741" s="21">
        <v>6</v>
      </c>
      <c r="E1741" s="49">
        <v>890</v>
      </c>
    </row>
    <row r="1742" spans="1:5" ht="22.5" x14ac:dyDescent="0.25">
      <c r="A1742" s="207" t="s">
        <v>2428</v>
      </c>
      <c r="B1742" s="3" t="s">
        <v>2427</v>
      </c>
      <c r="C1742" s="2" t="s">
        <v>2395</v>
      </c>
      <c r="D1742" s="21">
        <v>6</v>
      </c>
      <c r="E1742" s="49">
        <v>890</v>
      </c>
    </row>
    <row r="1743" spans="1:5" ht="22.5" x14ac:dyDescent="0.25">
      <c r="A1743" s="207" t="s">
        <v>2429</v>
      </c>
      <c r="B1743" s="3" t="s">
        <v>2427</v>
      </c>
      <c r="C1743" s="2" t="s">
        <v>1541</v>
      </c>
      <c r="D1743" s="21">
        <v>6</v>
      </c>
      <c r="E1743" s="49">
        <v>890</v>
      </c>
    </row>
    <row r="1744" spans="1:5" s="73" customFormat="1" ht="45" x14ac:dyDescent="0.25">
      <c r="A1744" s="207" t="s">
        <v>5377</v>
      </c>
      <c r="B1744" s="3" t="s">
        <v>5378</v>
      </c>
      <c r="C1744" s="2" t="s">
        <v>5775</v>
      </c>
      <c r="D1744" s="21">
        <v>6</v>
      </c>
      <c r="E1744" s="49">
        <v>990</v>
      </c>
    </row>
    <row r="1745" spans="1:5" ht="45" x14ac:dyDescent="0.25">
      <c r="A1745" s="207" t="s">
        <v>2430</v>
      </c>
      <c r="B1745" s="3" t="s">
        <v>2431</v>
      </c>
      <c r="C1745" s="2" t="s">
        <v>2208</v>
      </c>
      <c r="D1745" s="21">
        <v>6</v>
      </c>
      <c r="E1745" s="49">
        <v>1765</v>
      </c>
    </row>
    <row r="1746" spans="1:5" ht="45" x14ac:dyDescent="0.25">
      <c r="A1746" s="207" t="s">
        <v>2432</v>
      </c>
      <c r="B1746" s="3" t="s">
        <v>2431</v>
      </c>
      <c r="C1746" s="2" t="s">
        <v>2226</v>
      </c>
      <c r="D1746" s="21">
        <v>6</v>
      </c>
      <c r="E1746" s="49">
        <v>1800</v>
      </c>
    </row>
    <row r="1747" spans="1:5" ht="45" x14ac:dyDescent="0.25">
      <c r="A1747" s="207" t="s">
        <v>2433</v>
      </c>
      <c r="B1747" s="3" t="s">
        <v>2431</v>
      </c>
      <c r="C1747" s="2" t="s">
        <v>282</v>
      </c>
      <c r="D1747" s="21">
        <v>6</v>
      </c>
      <c r="E1747" s="49">
        <v>1800</v>
      </c>
    </row>
    <row r="1748" spans="1:5" ht="45" x14ac:dyDescent="0.25">
      <c r="A1748" s="207" t="s">
        <v>2434</v>
      </c>
      <c r="B1748" s="3" t="s">
        <v>2431</v>
      </c>
      <c r="C1748" s="4" t="s">
        <v>414</v>
      </c>
      <c r="D1748" s="21">
        <v>8</v>
      </c>
      <c r="E1748" s="49">
        <v>1980</v>
      </c>
    </row>
    <row r="1749" spans="1:5" s="73" customFormat="1" ht="78.75" x14ac:dyDescent="0.25">
      <c r="A1749" s="207" t="s">
        <v>5891</v>
      </c>
      <c r="B1749" s="3" t="s">
        <v>2376</v>
      </c>
      <c r="C1749" s="4" t="s">
        <v>282</v>
      </c>
      <c r="D1749" s="21">
        <v>6</v>
      </c>
      <c r="E1749" s="49">
        <v>4175</v>
      </c>
    </row>
    <row r="1750" spans="1:5" x14ac:dyDescent="0.25">
      <c r="A1750" s="298" t="s">
        <v>2435</v>
      </c>
      <c r="B1750" s="299"/>
      <c r="C1750" s="299"/>
      <c r="D1750" s="299"/>
      <c r="E1750" s="300"/>
    </row>
    <row r="1751" spans="1:5" ht="22.5" x14ac:dyDescent="0.25">
      <c r="A1751" s="242" t="s">
        <v>2436</v>
      </c>
      <c r="B1751" s="3" t="s">
        <v>2437</v>
      </c>
      <c r="C1751" s="2" t="s">
        <v>2226</v>
      </c>
      <c r="D1751" s="21">
        <v>2</v>
      </c>
      <c r="E1751" s="49">
        <v>340</v>
      </c>
    </row>
    <row r="1752" spans="1:5" ht="22.5" x14ac:dyDescent="0.25">
      <c r="A1752" s="242" t="s">
        <v>2438</v>
      </c>
      <c r="B1752" s="3" t="s">
        <v>2437</v>
      </c>
      <c r="C1752" s="2" t="s">
        <v>2208</v>
      </c>
      <c r="D1752" s="21">
        <v>2</v>
      </c>
      <c r="E1752" s="49">
        <v>340</v>
      </c>
    </row>
    <row r="1753" spans="1:5" x14ac:dyDescent="0.25">
      <c r="A1753" s="242" t="s">
        <v>2439</v>
      </c>
      <c r="B1753" s="3" t="s">
        <v>2437</v>
      </c>
      <c r="C1753" s="4" t="s">
        <v>1541</v>
      </c>
      <c r="D1753" s="21">
        <v>2</v>
      </c>
      <c r="E1753" s="49">
        <v>340</v>
      </c>
    </row>
    <row r="1754" spans="1:5" x14ac:dyDescent="0.25">
      <c r="A1754" s="242" t="s">
        <v>2440</v>
      </c>
      <c r="B1754" s="3" t="s">
        <v>2437</v>
      </c>
      <c r="C1754" s="4" t="s">
        <v>282</v>
      </c>
      <c r="D1754" s="21">
        <v>2</v>
      </c>
      <c r="E1754" s="49">
        <v>340</v>
      </c>
    </row>
    <row r="1755" spans="1:5" s="73" customFormat="1" ht="22.5" x14ac:dyDescent="0.25">
      <c r="A1755" s="242" t="s">
        <v>6021</v>
      </c>
      <c r="B1755" s="3" t="s">
        <v>2437</v>
      </c>
      <c r="C1755" s="4" t="s">
        <v>2362</v>
      </c>
      <c r="D1755" s="21">
        <v>2</v>
      </c>
      <c r="E1755" s="49">
        <v>340</v>
      </c>
    </row>
    <row r="1756" spans="1:5" ht="22.5" x14ac:dyDescent="0.25">
      <c r="A1756" s="242" t="s">
        <v>2441</v>
      </c>
      <c r="B1756" s="3" t="s">
        <v>2437</v>
      </c>
      <c r="C1756" s="4" t="s">
        <v>2206</v>
      </c>
      <c r="D1756" s="21">
        <v>2</v>
      </c>
      <c r="E1756" s="49">
        <v>340</v>
      </c>
    </row>
    <row r="1757" spans="1:5" ht="22.5" x14ac:dyDescent="0.25">
      <c r="A1757" s="207" t="s">
        <v>2442</v>
      </c>
      <c r="B1757" s="5" t="s">
        <v>2443</v>
      </c>
      <c r="C1757" s="4" t="s">
        <v>2206</v>
      </c>
      <c r="D1757" s="21">
        <v>2</v>
      </c>
      <c r="E1757" s="49">
        <v>660</v>
      </c>
    </row>
    <row r="1758" spans="1:5" ht="22.5" x14ac:dyDescent="0.25">
      <c r="A1758" s="207" t="s">
        <v>2444</v>
      </c>
      <c r="B1758" s="1" t="s">
        <v>2445</v>
      </c>
      <c r="C1758" s="2" t="s">
        <v>2362</v>
      </c>
      <c r="D1758" s="21">
        <v>2</v>
      </c>
      <c r="E1758" s="49">
        <v>660</v>
      </c>
    </row>
    <row r="1759" spans="1:5" ht="22.5" x14ac:dyDescent="0.25">
      <c r="A1759" s="207" t="s">
        <v>2446</v>
      </c>
      <c r="B1759" s="1" t="s">
        <v>2445</v>
      </c>
      <c r="C1759" s="2" t="s">
        <v>1541</v>
      </c>
      <c r="D1759" s="21">
        <v>2</v>
      </c>
      <c r="E1759" s="49">
        <v>660</v>
      </c>
    </row>
    <row r="1760" spans="1:5" ht="22.5" x14ac:dyDescent="0.25">
      <c r="A1760" s="207" t="s">
        <v>2447</v>
      </c>
      <c r="B1760" s="1" t="s">
        <v>2445</v>
      </c>
      <c r="C1760" s="2" t="s">
        <v>282</v>
      </c>
      <c r="D1760" s="21">
        <v>2</v>
      </c>
      <c r="E1760" s="49">
        <v>660</v>
      </c>
    </row>
    <row r="1761" spans="1:5" s="73" customFormat="1" ht="22.5" x14ac:dyDescent="0.25">
      <c r="A1761" s="207" t="s">
        <v>2448</v>
      </c>
      <c r="B1761" s="1" t="s">
        <v>2445</v>
      </c>
      <c r="C1761" s="2" t="s">
        <v>2226</v>
      </c>
      <c r="D1761" s="21">
        <v>2</v>
      </c>
      <c r="E1761" s="49">
        <v>660</v>
      </c>
    </row>
    <row r="1762" spans="1:5" ht="22.5" x14ac:dyDescent="0.25">
      <c r="A1762" s="207" t="s">
        <v>2449</v>
      </c>
      <c r="B1762" s="1" t="s">
        <v>2445</v>
      </c>
      <c r="C1762" s="2" t="s">
        <v>2208</v>
      </c>
      <c r="D1762" s="21">
        <v>2</v>
      </c>
      <c r="E1762" s="49">
        <v>660</v>
      </c>
    </row>
    <row r="1763" spans="1:5" s="73" customFormat="1" x14ac:dyDescent="0.25">
      <c r="A1763" s="298" t="s">
        <v>2022</v>
      </c>
      <c r="B1763" s="299"/>
      <c r="C1763" s="299"/>
      <c r="D1763" s="299"/>
      <c r="E1763" s="300"/>
    </row>
    <row r="1764" spans="1:5" s="73" customFormat="1" ht="33.75" x14ac:dyDescent="0.25">
      <c r="A1764" s="207" t="s">
        <v>2450</v>
      </c>
      <c r="B1764" s="3" t="s">
        <v>2451</v>
      </c>
      <c r="C1764" s="2" t="s">
        <v>160</v>
      </c>
      <c r="D1764" s="21">
        <v>1</v>
      </c>
      <c r="E1764" s="49">
        <v>1050</v>
      </c>
    </row>
    <row r="1765" spans="1:5" ht="33.75" x14ac:dyDescent="0.25">
      <c r="A1765" s="207" t="s">
        <v>2452</v>
      </c>
      <c r="B1765" s="3" t="s">
        <v>2453</v>
      </c>
      <c r="C1765" s="2" t="s">
        <v>160</v>
      </c>
      <c r="D1765" s="21">
        <v>1</v>
      </c>
      <c r="E1765" s="49">
        <v>1050</v>
      </c>
    </row>
    <row r="1766" spans="1:5" ht="33.75" x14ac:dyDescent="0.25">
      <c r="A1766" s="207" t="s">
        <v>2454</v>
      </c>
      <c r="B1766" s="3" t="s">
        <v>2455</v>
      </c>
      <c r="C1766" s="2" t="s">
        <v>160</v>
      </c>
      <c r="D1766" s="21">
        <v>1</v>
      </c>
      <c r="E1766" s="49">
        <v>1050</v>
      </c>
    </row>
    <row r="1767" spans="1:5" ht="33.75" x14ac:dyDescent="0.25">
      <c r="A1767" s="207" t="s">
        <v>2456</v>
      </c>
      <c r="B1767" s="3" t="s">
        <v>2457</v>
      </c>
      <c r="C1767" s="2" t="s">
        <v>160</v>
      </c>
      <c r="D1767" s="21">
        <v>1</v>
      </c>
      <c r="E1767" s="49">
        <v>1050</v>
      </c>
    </row>
    <row r="1768" spans="1:5" ht="33.75" x14ac:dyDescent="0.25">
      <c r="A1768" s="207" t="s">
        <v>2458</v>
      </c>
      <c r="B1768" s="3" t="s">
        <v>2459</v>
      </c>
      <c r="C1768" s="2" t="s">
        <v>160</v>
      </c>
      <c r="D1768" s="21">
        <v>1</v>
      </c>
      <c r="E1768" s="49">
        <v>1050</v>
      </c>
    </row>
    <row r="1769" spans="1:5" ht="33.75" x14ac:dyDescent="0.25">
      <c r="A1769" s="207" t="s">
        <v>2460</v>
      </c>
      <c r="B1769" s="3" t="s">
        <v>2461</v>
      </c>
      <c r="C1769" s="2" t="s">
        <v>160</v>
      </c>
      <c r="D1769" s="21">
        <v>1</v>
      </c>
      <c r="E1769" s="49">
        <v>1050</v>
      </c>
    </row>
    <row r="1770" spans="1:5" s="87" customFormat="1" ht="33.75" x14ac:dyDescent="0.25">
      <c r="A1770" s="207" t="s">
        <v>2462</v>
      </c>
      <c r="B1770" s="3" t="s">
        <v>2463</v>
      </c>
      <c r="C1770" s="2" t="s">
        <v>160</v>
      </c>
      <c r="D1770" s="21">
        <v>1</v>
      </c>
      <c r="E1770" s="49">
        <v>1050</v>
      </c>
    </row>
    <row r="1771" spans="1:5" ht="33.75" x14ac:dyDescent="0.25">
      <c r="A1771" s="207" t="s">
        <v>2464</v>
      </c>
      <c r="B1771" s="3" t="s">
        <v>2465</v>
      </c>
      <c r="C1771" s="2" t="s">
        <v>160</v>
      </c>
      <c r="D1771" s="21">
        <v>1</v>
      </c>
      <c r="E1771" s="49">
        <v>1050</v>
      </c>
    </row>
    <row r="1772" spans="1:5" ht="33.75" x14ac:dyDescent="0.25">
      <c r="A1772" s="207" t="s">
        <v>2466</v>
      </c>
      <c r="B1772" s="3" t="s">
        <v>2467</v>
      </c>
      <c r="C1772" s="2" t="s">
        <v>160</v>
      </c>
      <c r="D1772" s="21">
        <v>1</v>
      </c>
      <c r="E1772" s="49">
        <v>1050</v>
      </c>
    </row>
    <row r="1773" spans="1:5" ht="33.75" x14ac:dyDescent="0.25">
      <c r="A1773" s="207" t="s">
        <v>2468</v>
      </c>
      <c r="B1773" s="3" t="s">
        <v>2469</v>
      </c>
      <c r="C1773" s="2" t="s">
        <v>160</v>
      </c>
      <c r="D1773" s="21">
        <v>1</v>
      </c>
      <c r="E1773" s="49">
        <v>1050</v>
      </c>
    </row>
    <row r="1774" spans="1:5" ht="33.75" x14ac:dyDescent="0.25">
      <c r="A1774" s="214" t="s">
        <v>4282</v>
      </c>
      <c r="B1774" s="78" t="s">
        <v>4375</v>
      </c>
      <c r="C1774" s="2" t="s">
        <v>2226</v>
      </c>
      <c r="D1774" s="21">
        <v>1</v>
      </c>
      <c r="E1774" s="49">
        <v>1050</v>
      </c>
    </row>
    <row r="1775" spans="1:5" ht="78.75" x14ac:dyDescent="0.25">
      <c r="A1775" s="207" t="s">
        <v>2470</v>
      </c>
      <c r="B1775" s="3" t="s">
        <v>2471</v>
      </c>
      <c r="C1775" s="2" t="s">
        <v>160</v>
      </c>
      <c r="D1775" s="21">
        <v>2</v>
      </c>
      <c r="E1775" s="49">
        <v>3320</v>
      </c>
    </row>
    <row r="1776" spans="1:5" ht="33.75" x14ac:dyDescent="0.25">
      <c r="A1776" s="190" t="s">
        <v>4295</v>
      </c>
      <c r="B1776" s="70" t="s">
        <v>4296</v>
      </c>
      <c r="C1776" s="2" t="s">
        <v>160</v>
      </c>
      <c r="D1776" s="21">
        <v>2</v>
      </c>
      <c r="E1776" s="49">
        <v>1400</v>
      </c>
    </row>
    <row r="1777" spans="1:5" ht="33.75" x14ac:dyDescent="0.25">
      <c r="A1777" s="190" t="s">
        <v>5003</v>
      </c>
      <c r="B1777" s="70" t="s">
        <v>5004</v>
      </c>
      <c r="C1777" s="2" t="s">
        <v>160</v>
      </c>
      <c r="D1777" s="21">
        <v>2</v>
      </c>
      <c r="E1777" s="49">
        <v>1710</v>
      </c>
    </row>
    <row r="1778" spans="1:5" s="73" customFormat="1" ht="78.75" x14ac:dyDescent="0.25">
      <c r="A1778" s="190" t="s">
        <v>6133</v>
      </c>
      <c r="B1778" s="70" t="s">
        <v>6134</v>
      </c>
      <c r="C1778" s="2" t="s">
        <v>5904</v>
      </c>
      <c r="D1778" s="21">
        <v>2</v>
      </c>
      <c r="E1778" s="49">
        <v>1275</v>
      </c>
    </row>
    <row r="1779" spans="1:5" s="73" customFormat="1" ht="78.75" x14ac:dyDescent="0.25">
      <c r="A1779" s="190" t="s">
        <v>6135</v>
      </c>
      <c r="B1779" s="70" t="s">
        <v>6136</v>
      </c>
      <c r="C1779" s="2" t="s">
        <v>5904</v>
      </c>
      <c r="D1779" s="21">
        <v>1</v>
      </c>
      <c r="E1779" s="49">
        <v>665</v>
      </c>
    </row>
    <row r="1780" spans="1:5" s="73" customFormat="1" x14ac:dyDescent="0.25">
      <c r="A1780" s="205"/>
      <c r="B1780" s="294"/>
      <c r="C1780" s="286"/>
      <c r="D1780" s="281"/>
      <c r="E1780" s="132"/>
    </row>
    <row r="1781" spans="1:5" x14ac:dyDescent="0.25">
      <c r="A1781" s="298" t="s">
        <v>2472</v>
      </c>
      <c r="B1781" s="299"/>
      <c r="C1781" s="299"/>
      <c r="D1781" s="299"/>
      <c r="E1781" s="300"/>
    </row>
    <row r="1782" spans="1:5" x14ac:dyDescent="0.25">
      <c r="A1782" s="207" t="s">
        <v>2473</v>
      </c>
      <c r="B1782" s="3" t="s">
        <v>2474</v>
      </c>
      <c r="C1782" s="25" t="s">
        <v>414</v>
      </c>
      <c r="D1782" s="30">
        <v>2</v>
      </c>
      <c r="E1782" s="49">
        <v>350</v>
      </c>
    </row>
    <row r="1783" spans="1:5" ht="22.5" x14ac:dyDescent="0.25">
      <c r="A1783" s="207" t="s">
        <v>2475</v>
      </c>
      <c r="B1783" s="3" t="s">
        <v>2474</v>
      </c>
      <c r="C1783" s="19" t="s">
        <v>2199</v>
      </c>
      <c r="D1783" s="21">
        <v>2</v>
      </c>
      <c r="E1783" s="49">
        <v>350</v>
      </c>
    </row>
    <row r="1784" spans="1:5" ht="33.75" x14ac:dyDescent="0.25">
      <c r="A1784" s="207" t="s">
        <v>2476</v>
      </c>
      <c r="B1784" s="3" t="s">
        <v>2474</v>
      </c>
      <c r="C1784" s="19" t="s">
        <v>2201</v>
      </c>
      <c r="D1784" s="21">
        <v>2</v>
      </c>
      <c r="E1784" s="49">
        <v>350</v>
      </c>
    </row>
    <row r="1785" spans="1:5" ht="22.5" x14ac:dyDescent="0.25">
      <c r="A1785" s="207" t="s">
        <v>2477</v>
      </c>
      <c r="B1785" s="3" t="s">
        <v>2474</v>
      </c>
      <c r="C1785" s="19" t="s">
        <v>210</v>
      </c>
      <c r="D1785" s="21">
        <v>2</v>
      </c>
      <c r="E1785" s="49">
        <v>350</v>
      </c>
    </row>
    <row r="1786" spans="1:5" s="73" customFormat="1" ht="22.5" x14ac:dyDescent="0.25">
      <c r="A1786" s="207" t="s">
        <v>2478</v>
      </c>
      <c r="B1786" s="3" t="s">
        <v>2474</v>
      </c>
      <c r="C1786" s="2" t="s">
        <v>2226</v>
      </c>
      <c r="D1786" s="21">
        <v>2</v>
      </c>
      <c r="E1786" s="49">
        <v>350</v>
      </c>
    </row>
    <row r="1787" spans="1:5" ht="22.5" x14ac:dyDescent="0.25">
      <c r="A1787" s="207" t="s">
        <v>2479</v>
      </c>
      <c r="B1787" s="3" t="s">
        <v>2474</v>
      </c>
      <c r="C1787" s="2" t="s">
        <v>2208</v>
      </c>
      <c r="D1787" s="21">
        <v>2</v>
      </c>
      <c r="E1787" s="49">
        <v>350</v>
      </c>
    </row>
    <row r="1788" spans="1:5" ht="22.5" x14ac:dyDescent="0.25">
      <c r="A1788" s="207" t="s">
        <v>2480</v>
      </c>
      <c r="B1788" s="3" t="s">
        <v>2474</v>
      </c>
      <c r="C1788" s="4" t="s">
        <v>2206</v>
      </c>
      <c r="D1788" s="21">
        <v>2</v>
      </c>
      <c r="E1788" s="49">
        <v>350</v>
      </c>
    </row>
    <row r="1789" spans="1:5" s="87" customFormat="1" ht="22.5" x14ac:dyDescent="0.25">
      <c r="A1789" s="207" t="s">
        <v>2481</v>
      </c>
      <c r="B1789" s="3" t="s">
        <v>2474</v>
      </c>
      <c r="C1789" s="2" t="s">
        <v>295</v>
      </c>
      <c r="D1789" s="21">
        <v>2</v>
      </c>
      <c r="E1789" s="49">
        <v>350</v>
      </c>
    </row>
    <row r="1790" spans="1:5" s="87" customFormat="1" x14ac:dyDescent="0.25">
      <c r="A1790" s="207" t="s">
        <v>6020</v>
      </c>
      <c r="B1790" s="3" t="s">
        <v>2474</v>
      </c>
      <c r="C1790" s="2" t="s">
        <v>404</v>
      </c>
      <c r="D1790" s="21" t="s">
        <v>2031</v>
      </c>
      <c r="E1790" s="49">
        <v>350</v>
      </c>
    </row>
    <row r="1791" spans="1:5" x14ac:dyDescent="0.25">
      <c r="A1791" s="207" t="s">
        <v>2482</v>
      </c>
      <c r="B1791" s="34" t="s">
        <v>2474</v>
      </c>
      <c r="C1791" s="2" t="s">
        <v>268</v>
      </c>
      <c r="D1791" s="21">
        <v>3</v>
      </c>
      <c r="E1791" s="49">
        <v>350</v>
      </c>
    </row>
    <row r="1792" spans="1:5" ht="33.75" x14ac:dyDescent="0.25">
      <c r="A1792" s="207" t="s">
        <v>2483</v>
      </c>
      <c r="B1792" s="34" t="s">
        <v>2474</v>
      </c>
      <c r="C1792" s="2" t="s">
        <v>1465</v>
      </c>
      <c r="D1792" s="21">
        <v>2</v>
      </c>
      <c r="E1792" s="49">
        <v>350</v>
      </c>
    </row>
    <row r="1793" spans="1:5" ht="22.5" x14ac:dyDescent="0.25">
      <c r="A1793" s="207" t="s">
        <v>2484</v>
      </c>
      <c r="B1793" s="34" t="s">
        <v>2474</v>
      </c>
      <c r="C1793" s="2" t="s">
        <v>2196</v>
      </c>
      <c r="D1793" s="21">
        <v>2</v>
      </c>
      <c r="E1793" s="49">
        <v>350</v>
      </c>
    </row>
    <row r="1794" spans="1:5" ht="22.5" x14ac:dyDescent="0.25">
      <c r="A1794" s="217" t="s">
        <v>2485</v>
      </c>
      <c r="B1794" s="3" t="s">
        <v>2486</v>
      </c>
      <c r="C1794" s="19" t="s">
        <v>2199</v>
      </c>
      <c r="D1794" s="21">
        <v>2</v>
      </c>
      <c r="E1794" s="49">
        <v>340</v>
      </c>
    </row>
    <row r="1795" spans="1:5" ht="33.75" x14ac:dyDescent="0.25">
      <c r="A1795" s="242" t="s">
        <v>2487</v>
      </c>
      <c r="B1795" s="3" t="s">
        <v>2486</v>
      </c>
      <c r="C1795" s="19" t="s">
        <v>2201</v>
      </c>
      <c r="D1795" s="21">
        <v>2</v>
      </c>
      <c r="E1795" s="49">
        <v>340</v>
      </c>
    </row>
    <row r="1796" spans="1:5" ht="22.5" x14ac:dyDescent="0.25">
      <c r="A1796" s="242" t="s">
        <v>2488</v>
      </c>
      <c r="B1796" s="3" t="s">
        <v>2486</v>
      </c>
      <c r="C1796" s="19" t="s">
        <v>210</v>
      </c>
      <c r="D1796" s="21">
        <v>2</v>
      </c>
      <c r="E1796" s="49">
        <v>340</v>
      </c>
    </row>
    <row r="1797" spans="1:5" ht="22.5" x14ac:dyDescent="0.25">
      <c r="A1797" s="242" t="s">
        <v>2489</v>
      </c>
      <c r="B1797" s="3" t="s">
        <v>2486</v>
      </c>
      <c r="C1797" s="4" t="s">
        <v>2206</v>
      </c>
      <c r="D1797" s="21">
        <v>2</v>
      </c>
      <c r="E1797" s="49">
        <v>340</v>
      </c>
    </row>
    <row r="1798" spans="1:5" x14ac:dyDescent="0.25">
      <c r="A1798" s="240" t="s">
        <v>2490</v>
      </c>
      <c r="B1798" s="3" t="s">
        <v>2486</v>
      </c>
      <c r="C1798" s="4" t="s">
        <v>268</v>
      </c>
      <c r="D1798" s="21">
        <v>2</v>
      </c>
      <c r="E1798" s="49">
        <v>340</v>
      </c>
    </row>
    <row r="1799" spans="1:5" ht="22.5" x14ac:dyDescent="0.25">
      <c r="A1799" s="240" t="s">
        <v>2491</v>
      </c>
      <c r="B1799" s="3" t="s">
        <v>2486</v>
      </c>
      <c r="C1799" s="4" t="s">
        <v>295</v>
      </c>
      <c r="D1799" s="21">
        <v>2</v>
      </c>
      <c r="E1799" s="49">
        <v>340</v>
      </c>
    </row>
    <row r="1800" spans="1:5" x14ac:dyDescent="0.25">
      <c r="A1800" s="240" t="s">
        <v>4566</v>
      </c>
      <c r="B1800" s="3" t="s">
        <v>2486</v>
      </c>
      <c r="C1800" s="4" t="s">
        <v>404</v>
      </c>
      <c r="D1800" s="21">
        <v>2</v>
      </c>
      <c r="E1800" s="49">
        <v>340</v>
      </c>
    </row>
    <row r="1801" spans="1:5" ht="22.5" x14ac:dyDescent="0.25">
      <c r="A1801" s="217" t="s">
        <v>2492</v>
      </c>
      <c r="B1801" s="3" t="s">
        <v>2493</v>
      </c>
      <c r="C1801" s="19" t="s">
        <v>2199</v>
      </c>
      <c r="D1801" s="21">
        <v>2</v>
      </c>
      <c r="E1801" s="49">
        <v>340</v>
      </c>
    </row>
    <row r="1802" spans="1:5" ht="33.75" x14ac:dyDescent="0.25">
      <c r="A1802" s="242" t="s">
        <v>2494</v>
      </c>
      <c r="B1802" s="3" t="s">
        <v>2493</v>
      </c>
      <c r="C1802" s="19" t="s">
        <v>2201</v>
      </c>
      <c r="D1802" s="21">
        <v>2</v>
      </c>
      <c r="E1802" s="49">
        <v>340</v>
      </c>
    </row>
    <row r="1803" spans="1:5" ht="22.5" x14ac:dyDescent="0.25">
      <c r="A1803" s="242" t="s">
        <v>2495</v>
      </c>
      <c r="B1803" s="3" t="s">
        <v>2493</v>
      </c>
      <c r="C1803" s="19" t="s">
        <v>210</v>
      </c>
      <c r="D1803" s="21">
        <v>2</v>
      </c>
      <c r="E1803" s="49">
        <v>340</v>
      </c>
    </row>
    <row r="1804" spans="1:5" x14ac:dyDescent="0.25">
      <c r="A1804" s="240" t="s">
        <v>2496</v>
      </c>
      <c r="B1804" s="3" t="s">
        <v>2493</v>
      </c>
      <c r="C1804" s="4" t="s">
        <v>268</v>
      </c>
      <c r="D1804" s="21">
        <v>2</v>
      </c>
      <c r="E1804" s="49">
        <v>340</v>
      </c>
    </row>
    <row r="1805" spans="1:5" ht="22.5" x14ac:dyDescent="0.25">
      <c r="A1805" s="240" t="s">
        <v>2497</v>
      </c>
      <c r="B1805" s="3" t="s">
        <v>2493</v>
      </c>
      <c r="C1805" s="4" t="s">
        <v>295</v>
      </c>
      <c r="D1805" s="21">
        <v>2</v>
      </c>
      <c r="E1805" s="49">
        <v>340</v>
      </c>
    </row>
    <row r="1806" spans="1:5" x14ac:dyDescent="0.25">
      <c r="A1806" s="240" t="s">
        <v>2498</v>
      </c>
      <c r="B1806" s="3" t="s">
        <v>2493</v>
      </c>
      <c r="C1806" s="4" t="s">
        <v>356</v>
      </c>
      <c r="D1806" s="21">
        <v>2</v>
      </c>
      <c r="E1806" s="49">
        <v>340</v>
      </c>
    </row>
    <row r="1807" spans="1:5" ht="22.5" x14ac:dyDescent="0.25">
      <c r="A1807" s="217" t="s">
        <v>2499</v>
      </c>
      <c r="B1807" s="3" t="s">
        <v>2500</v>
      </c>
      <c r="C1807" s="4" t="s">
        <v>2199</v>
      </c>
      <c r="D1807" s="21">
        <v>2</v>
      </c>
      <c r="E1807" s="49">
        <v>340</v>
      </c>
    </row>
    <row r="1808" spans="1:5" ht="33.75" x14ac:dyDescent="0.25">
      <c r="A1808" s="242" t="s">
        <v>2501</v>
      </c>
      <c r="B1808" s="3" t="s">
        <v>2500</v>
      </c>
      <c r="C1808" s="19" t="s">
        <v>2201</v>
      </c>
      <c r="D1808" s="21">
        <v>2</v>
      </c>
      <c r="E1808" s="49">
        <v>340</v>
      </c>
    </row>
    <row r="1809" spans="1:5" ht="22.5" x14ac:dyDescent="0.25">
      <c r="A1809" s="242" t="s">
        <v>2502</v>
      </c>
      <c r="B1809" s="3" t="s">
        <v>2500</v>
      </c>
      <c r="C1809" s="19" t="s">
        <v>210</v>
      </c>
      <c r="D1809" s="21">
        <v>2</v>
      </c>
      <c r="E1809" s="49">
        <v>340</v>
      </c>
    </row>
    <row r="1810" spans="1:5" x14ac:dyDescent="0.25">
      <c r="A1810" s="240" t="s">
        <v>2503</v>
      </c>
      <c r="B1810" s="3" t="s">
        <v>2500</v>
      </c>
      <c r="C1810" s="4" t="s">
        <v>268</v>
      </c>
      <c r="D1810" s="21">
        <v>2</v>
      </c>
      <c r="E1810" s="49">
        <v>340</v>
      </c>
    </row>
    <row r="1811" spans="1:5" s="73" customFormat="1" ht="22.5" x14ac:dyDescent="0.25">
      <c r="A1811" s="240" t="s">
        <v>6016</v>
      </c>
      <c r="B1811" s="3" t="s">
        <v>2500</v>
      </c>
      <c r="C1811" s="4" t="s">
        <v>295</v>
      </c>
      <c r="D1811" s="21">
        <v>4</v>
      </c>
      <c r="E1811" s="49">
        <v>340</v>
      </c>
    </row>
    <row r="1812" spans="1:5" s="73" customFormat="1" x14ac:dyDescent="0.25">
      <c r="A1812" s="240" t="s">
        <v>6017</v>
      </c>
      <c r="B1812" s="3" t="s">
        <v>2500</v>
      </c>
      <c r="C1812" s="4" t="s">
        <v>356</v>
      </c>
      <c r="D1812" s="21">
        <v>4</v>
      </c>
      <c r="E1812" s="49">
        <v>340</v>
      </c>
    </row>
    <row r="1813" spans="1:5" ht="22.5" x14ac:dyDescent="0.25">
      <c r="A1813" s="217" t="s">
        <v>2504</v>
      </c>
      <c r="B1813" s="3" t="s">
        <v>2505</v>
      </c>
      <c r="C1813" s="19" t="s">
        <v>2199</v>
      </c>
      <c r="D1813" s="21">
        <v>2</v>
      </c>
      <c r="E1813" s="49">
        <v>340</v>
      </c>
    </row>
    <row r="1814" spans="1:5" ht="33.75" x14ac:dyDescent="0.25">
      <c r="A1814" s="242" t="s">
        <v>2506</v>
      </c>
      <c r="B1814" s="3" t="s">
        <v>2505</v>
      </c>
      <c r="C1814" s="19" t="s">
        <v>2201</v>
      </c>
      <c r="D1814" s="21">
        <v>2</v>
      </c>
      <c r="E1814" s="49">
        <v>340</v>
      </c>
    </row>
    <row r="1815" spans="1:5" ht="22.5" x14ac:dyDescent="0.25">
      <c r="A1815" s="242" t="s">
        <v>2507</v>
      </c>
      <c r="B1815" s="3" t="s">
        <v>2505</v>
      </c>
      <c r="C1815" s="19" t="s">
        <v>210</v>
      </c>
      <c r="D1815" s="21">
        <v>2</v>
      </c>
      <c r="E1815" s="49">
        <v>340</v>
      </c>
    </row>
    <row r="1816" spans="1:5" x14ac:dyDescent="0.25">
      <c r="A1816" s="240" t="s">
        <v>2508</v>
      </c>
      <c r="B1816" s="3" t="s">
        <v>2505</v>
      </c>
      <c r="C1816" s="4" t="s">
        <v>268</v>
      </c>
      <c r="D1816" s="21">
        <v>2</v>
      </c>
      <c r="E1816" s="49">
        <v>340</v>
      </c>
    </row>
    <row r="1817" spans="1:5" ht="22.5" x14ac:dyDescent="0.25">
      <c r="A1817" s="240" t="s">
        <v>2509</v>
      </c>
      <c r="B1817" s="3" t="s">
        <v>2510</v>
      </c>
      <c r="C1817" s="4" t="s">
        <v>295</v>
      </c>
      <c r="D1817" s="21">
        <v>2</v>
      </c>
      <c r="E1817" s="49">
        <v>340</v>
      </c>
    </row>
    <row r="1818" spans="1:5" x14ac:dyDescent="0.25">
      <c r="A1818" s="240" t="s">
        <v>2511</v>
      </c>
      <c r="B1818" s="3" t="s">
        <v>2510</v>
      </c>
      <c r="C1818" s="4" t="s">
        <v>356</v>
      </c>
      <c r="D1818" s="21">
        <v>2</v>
      </c>
      <c r="E1818" s="49">
        <v>340</v>
      </c>
    </row>
    <row r="1819" spans="1:5" ht="33.75" x14ac:dyDescent="0.25">
      <c r="A1819" s="240" t="s">
        <v>2512</v>
      </c>
      <c r="B1819" s="17" t="s">
        <v>2513</v>
      </c>
      <c r="C1819" s="4" t="s">
        <v>2201</v>
      </c>
      <c r="D1819" s="21">
        <v>2</v>
      </c>
      <c r="E1819" s="49">
        <v>320</v>
      </c>
    </row>
    <row r="1820" spans="1:5" ht="22.5" x14ac:dyDescent="0.25">
      <c r="A1820" s="240" t="s">
        <v>2514</v>
      </c>
      <c r="B1820" s="17" t="s">
        <v>2513</v>
      </c>
      <c r="C1820" s="19" t="s">
        <v>2199</v>
      </c>
      <c r="D1820" s="21">
        <v>2</v>
      </c>
      <c r="E1820" s="49">
        <v>320</v>
      </c>
    </row>
    <row r="1821" spans="1:5" x14ac:dyDescent="0.25">
      <c r="A1821" s="240" t="s">
        <v>2515</v>
      </c>
      <c r="B1821" s="17" t="s">
        <v>2513</v>
      </c>
      <c r="C1821" s="4" t="s">
        <v>268</v>
      </c>
      <c r="D1821" s="21">
        <v>2</v>
      </c>
      <c r="E1821" s="49">
        <v>320</v>
      </c>
    </row>
    <row r="1822" spans="1:5" ht="22.5" x14ac:dyDescent="0.25">
      <c r="A1822" s="230" t="s">
        <v>2516</v>
      </c>
      <c r="B1822" s="3" t="s">
        <v>2517</v>
      </c>
      <c r="C1822" s="19" t="s">
        <v>2199</v>
      </c>
      <c r="D1822" s="21">
        <v>2</v>
      </c>
      <c r="E1822" s="49">
        <v>340</v>
      </c>
    </row>
    <row r="1823" spans="1:5" ht="33.75" x14ac:dyDescent="0.25">
      <c r="A1823" s="242" t="s">
        <v>2518</v>
      </c>
      <c r="B1823" s="3" t="s">
        <v>2517</v>
      </c>
      <c r="C1823" s="19" t="s">
        <v>2201</v>
      </c>
      <c r="D1823" s="21">
        <v>2</v>
      </c>
      <c r="E1823" s="49">
        <v>340</v>
      </c>
    </row>
    <row r="1824" spans="1:5" ht="22.5" x14ac:dyDescent="0.25">
      <c r="A1824" s="242" t="s">
        <v>2519</v>
      </c>
      <c r="B1824" s="3" t="s">
        <v>2517</v>
      </c>
      <c r="C1824" s="19" t="s">
        <v>210</v>
      </c>
      <c r="D1824" s="21">
        <v>2</v>
      </c>
      <c r="E1824" s="49">
        <v>340</v>
      </c>
    </row>
    <row r="1825" spans="1:5" ht="22.5" x14ac:dyDescent="0.25">
      <c r="A1825" s="242" t="s">
        <v>2520</v>
      </c>
      <c r="B1825" s="3" t="s">
        <v>2517</v>
      </c>
      <c r="C1825" s="2" t="s">
        <v>2226</v>
      </c>
      <c r="D1825" s="21" t="s">
        <v>2171</v>
      </c>
      <c r="E1825" s="49">
        <v>340</v>
      </c>
    </row>
    <row r="1826" spans="1:5" ht="22.5" x14ac:dyDescent="0.25">
      <c r="A1826" s="242" t="s">
        <v>2521</v>
      </c>
      <c r="B1826" s="3" t="s">
        <v>2517</v>
      </c>
      <c r="C1826" s="2" t="s">
        <v>2208</v>
      </c>
      <c r="D1826" s="21" t="s">
        <v>2171</v>
      </c>
      <c r="E1826" s="49">
        <v>340</v>
      </c>
    </row>
    <row r="1827" spans="1:5" x14ac:dyDescent="0.25">
      <c r="A1827" s="203" t="s">
        <v>2522</v>
      </c>
      <c r="B1827" s="15" t="s">
        <v>2517</v>
      </c>
      <c r="C1827" s="4" t="s">
        <v>268</v>
      </c>
      <c r="D1827" s="21" t="s">
        <v>2171</v>
      </c>
      <c r="E1827" s="49">
        <v>340</v>
      </c>
    </row>
    <row r="1828" spans="1:5" ht="22.5" x14ac:dyDescent="0.25">
      <c r="A1828" s="242" t="s">
        <v>2523</v>
      </c>
      <c r="B1828" s="15" t="s">
        <v>2517</v>
      </c>
      <c r="C1828" s="4" t="s">
        <v>2206</v>
      </c>
      <c r="D1828" s="21" t="s">
        <v>2171</v>
      </c>
      <c r="E1828" s="49">
        <v>340</v>
      </c>
    </row>
    <row r="1829" spans="1:5" ht="22.5" x14ac:dyDescent="0.25">
      <c r="A1829" s="242" t="s">
        <v>2524</v>
      </c>
      <c r="B1829" s="15" t="s">
        <v>2517</v>
      </c>
      <c r="C1829" s="4" t="s">
        <v>295</v>
      </c>
      <c r="D1829" s="21" t="s">
        <v>2171</v>
      </c>
      <c r="E1829" s="49">
        <v>340</v>
      </c>
    </row>
    <row r="1830" spans="1:5" s="73" customFormat="1" x14ac:dyDescent="0.25">
      <c r="A1830" s="242" t="s">
        <v>6018</v>
      </c>
      <c r="B1830" s="15" t="s">
        <v>2517</v>
      </c>
      <c r="C1830" s="4" t="s">
        <v>356</v>
      </c>
      <c r="D1830" s="21" t="s">
        <v>2171</v>
      </c>
      <c r="E1830" s="49">
        <v>340</v>
      </c>
    </row>
    <row r="1831" spans="1:5" ht="22.5" x14ac:dyDescent="0.25">
      <c r="A1831" s="242" t="s">
        <v>2525</v>
      </c>
      <c r="B1831" s="3" t="s">
        <v>2526</v>
      </c>
      <c r="C1831" s="19" t="s">
        <v>2199</v>
      </c>
      <c r="D1831" s="21" t="s">
        <v>2171</v>
      </c>
      <c r="E1831" s="49">
        <v>340</v>
      </c>
    </row>
    <row r="1832" spans="1:5" ht="33.75" x14ac:dyDescent="0.25">
      <c r="A1832" s="242" t="s">
        <v>2527</v>
      </c>
      <c r="B1832" s="3" t="s">
        <v>2526</v>
      </c>
      <c r="C1832" s="19" t="s">
        <v>2201</v>
      </c>
      <c r="D1832" s="21" t="s">
        <v>2171</v>
      </c>
      <c r="E1832" s="49">
        <v>340</v>
      </c>
    </row>
    <row r="1833" spans="1:5" ht="22.5" x14ac:dyDescent="0.25">
      <c r="A1833" s="242" t="s">
        <v>2528</v>
      </c>
      <c r="B1833" s="3" t="s">
        <v>2526</v>
      </c>
      <c r="C1833" s="19" t="s">
        <v>210</v>
      </c>
      <c r="D1833" s="21" t="s">
        <v>2171</v>
      </c>
      <c r="E1833" s="49">
        <v>340</v>
      </c>
    </row>
    <row r="1834" spans="1:5" x14ac:dyDescent="0.25">
      <c r="A1834" s="203" t="s">
        <v>2529</v>
      </c>
      <c r="B1834" s="15" t="s">
        <v>2526</v>
      </c>
      <c r="C1834" s="4" t="s">
        <v>268</v>
      </c>
      <c r="D1834" s="21" t="s">
        <v>2171</v>
      </c>
      <c r="E1834" s="49">
        <v>340</v>
      </c>
    </row>
    <row r="1835" spans="1:5" ht="22.5" x14ac:dyDescent="0.25">
      <c r="A1835" s="203" t="s">
        <v>2530</v>
      </c>
      <c r="B1835" s="15" t="s">
        <v>2526</v>
      </c>
      <c r="C1835" s="4" t="s">
        <v>295</v>
      </c>
      <c r="D1835" s="21" t="s">
        <v>2171</v>
      </c>
      <c r="E1835" s="49">
        <v>340</v>
      </c>
    </row>
    <row r="1836" spans="1:5" x14ac:dyDescent="0.25">
      <c r="A1836" s="203" t="s">
        <v>2531</v>
      </c>
      <c r="B1836" s="15" t="s">
        <v>2526</v>
      </c>
      <c r="C1836" s="4" t="s">
        <v>356</v>
      </c>
      <c r="D1836" s="21" t="s">
        <v>2171</v>
      </c>
      <c r="E1836" s="49">
        <v>340</v>
      </c>
    </row>
    <row r="1837" spans="1:5" ht="22.5" x14ac:dyDescent="0.25">
      <c r="A1837" s="242" t="s">
        <v>2532</v>
      </c>
      <c r="B1837" s="3" t="s">
        <v>2533</v>
      </c>
      <c r="C1837" s="19" t="s">
        <v>2199</v>
      </c>
      <c r="D1837" s="21" t="s">
        <v>2171</v>
      </c>
      <c r="E1837" s="49">
        <v>340</v>
      </c>
    </row>
    <row r="1838" spans="1:5" ht="33.75" x14ac:dyDescent="0.25">
      <c r="A1838" s="242" t="s">
        <v>2534</v>
      </c>
      <c r="B1838" s="3" t="s">
        <v>2533</v>
      </c>
      <c r="C1838" s="19" t="s">
        <v>2201</v>
      </c>
      <c r="D1838" s="21" t="s">
        <v>2171</v>
      </c>
      <c r="E1838" s="49">
        <v>340</v>
      </c>
    </row>
    <row r="1839" spans="1:5" ht="22.5" x14ac:dyDescent="0.25">
      <c r="A1839" s="242" t="s">
        <v>2535</v>
      </c>
      <c r="B1839" s="3" t="s">
        <v>2533</v>
      </c>
      <c r="C1839" s="19" t="s">
        <v>210</v>
      </c>
      <c r="D1839" s="21" t="s">
        <v>2171</v>
      </c>
      <c r="E1839" s="49">
        <v>340</v>
      </c>
    </row>
    <row r="1840" spans="1:5" ht="22.5" x14ac:dyDescent="0.25">
      <c r="A1840" s="242" t="s">
        <v>2536</v>
      </c>
      <c r="B1840" s="3" t="s">
        <v>2533</v>
      </c>
      <c r="C1840" s="4" t="s">
        <v>2206</v>
      </c>
      <c r="D1840" s="21" t="s">
        <v>2171</v>
      </c>
      <c r="E1840" s="49">
        <v>340</v>
      </c>
    </row>
    <row r="1841" spans="1:5" x14ac:dyDescent="0.25">
      <c r="A1841" s="203" t="s">
        <v>2537</v>
      </c>
      <c r="B1841" s="3" t="s">
        <v>2533</v>
      </c>
      <c r="C1841" s="4" t="s">
        <v>268</v>
      </c>
      <c r="D1841" s="21" t="s">
        <v>2171</v>
      </c>
      <c r="E1841" s="49">
        <v>340</v>
      </c>
    </row>
    <row r="1842" spans="1:5" ht="22.5" x14ac:dyDescent="0.25">
      <c r="A1842" s="242" t="s">
        <v>2538</v>
      </c>
      <c r="B1842" s="3" t="s">
        <v>2533</v>
      </c>
      <c r="C1842" s="4" t="s">
        <v>295</v>
      </c>
      <c r="D1842" s="21" t="s">
        <v>2171</v>
      </c>
      <c r="E1842" s="49">
        <v>340</v>
      </c>
    </row>
    <row r="1843" spans="1:5" x14ac:dyDescent="0.25">
      <c r="A1843" s="242" t="s">
        <v>2539</v>
      </c>
      <c r="B1843" s="3" t="s">
        <v>2533</v>
      </c>
      <c r="C1843" s="4" t="s">
        <v>356</v>
      </c>
      <c r="D1843" s="21" t="s">
        <v>2171</v>
      </c>
      <c r="E1843" s="49">
        <v>340</v>
      </c>
    </row>
    <row r="1844" spans="1:5" ht="22.5" x14ac:dyDescent="0.25">
      <c r="A1844" s="203" t="s">
        <v>2540</v>
      </c>
      <c r="B1844" s="3" t="s">
        <v>2393</v>
      </c>
      <c r="C1844" s="4" t="s">
        <v>2199</v>
      </c>
      <c r="D1844" s="21" t="s">
        <v>2031</v>
      </c>
      <c r="E1844" s="49">
        <v>630</v>
      </c>
    </row>
    <row r="1845" spans="1:5" ht="22.5" x14ac:dyDescent="0.25">
      <c r="A1845" s="203" t="s">
        <v>2541</v>
      </c>
      <c r="B1845" s="3" t="s">
        <v>2393</v>
      </c>
      <c r="C1845" s="4" t="s">
        <v>2542</v>
      </c>
      <c r="D1845" s="21" t="s">
        <v>2031</v>
      </c>
      <c r="E1845" s="49">
        <v>630</v>
      </c>
    </row>
    <row r="1846" spans="1:5" ht="33.75" x14ac:dyDescent="0.25">
      <c r="A1846" s="203" t="s">
        <v>2543</v>
      </c>
      <c r="B1846" s="3" t="s">
        <v>2393</v>
      </c>
      <c r="C1846" s="4" t="s">
        <v>2544</v>
      </c>
      <c r="D1846" s="21" t="s">
        <v>2031</v>
      </c>
      <c r="E1846" s="49">
        <v>630</v>
      </c>
    </row>
    <row r="1847" spans="1:5" ht="22.5" x14ac:dyDescent="0.25">
      <c r="A1847" s="203" t="s">
        <v>2545</v>
      </c>
      <c r="B1847" s="3" t="s">
        <v>2393</v>
      </c>
      <c r="C1847" s="4" t="s">
        <v>2546</v>
      </c>
      <c r="D1847" s="21" t="s">
        <v>2031</v>
      </c>
      <c r="E1847" s="49">
        <v>630</v>
      </c>
    </row>
    <row r="1848" spans="1:5" ht="22.5" x14ac:dyDescent="0.25">
      <c r="A1848" s="203" t="s">
        <v>2547</v>
      </c>
      <c r="B1848" s="3" t="s">
        <v>2393</v>
      </c>
      <c r="C1848" s="4" t="s">
        <v>295</v>
      </c>
      <c r="D1848" s="21" t="s">
        <v>2031</v>
      </c>
      <c r="E1848" s="49">
        <v>630</v>
      </c>
    </row>
    <row r="1849" spans="1:5" ht="22.5" x14ac:dyDescent="0.25">
      <c r="A1849" s="203" t="s">
        <v>2548</v>
      </c>
      <c r="B1849" s="3" t="s">
        <v>2393</v>
      </c>
      <c r="C1849" s="4" t="s">
        <v>356</v>
      </c>
      <c r="D1849" s="21" t="s">
        <v>2031</v>
      </c>
      <c r="E1849" s="49">
        <v>630</v>
      </c>
    </row>
    <row r="1850" spans="1:5" ht="22.5" x14ac:dyDescent="0.25">
      <c r="A1850" s="207" t="s">
        <v>2549</v>
      </c>
      <c r="B1850" s="3" t="s">
        <v>2437</v>
      </c>
      <c r="C1850" s="19" t="s">
        <v>2199</v>
      </c>
      <c r="D1850" s="30" t="s">
        <v>2171</v>
      </c>
      <c r="E1850" s="49">
        <v>340</v>
      </c>
    </row>
    <row r="1851" spans="1:5" ht="33.75" x14ac:dyDescent="0.25">
      <c r="A1851" s="242" t="s">
        <v>2550</v>
      </c>
      <c r="B1851" s="3" t="s">
        <v>2437</v>
      </c>
      <c r="C1851" s="19" t="s">
        <v>2201</v>
      </c>
      <c r="D1851" s="21" t="s">
        <v>2171</v>
      </c>
      <c r="E1851" s="49">
        <v>340</v>
      </c>
    </row>
    <row r="1852" spans="1:5" ht="22.5" x14ac:dyDescent="0.25">
      <c r="A1852" s="242" t="s">
        <v>2551</v>
      </c>
      <c r="B1852" s="3" t="s">
        <v>2437</v>
      </c>
      <c r="C1852" s="19" t="s">
        <v>210</v>
      </c>
      <c r="D1852" s="21" t="s">
        <v>2171</v>
      </c>
      <c r="E1852" s="49">
        <v>340</v>
      </c>
    </row>
    <row r="1853" spans="1:5" x14ac:dyDescent="0.25">
      <c r="A1853" s="203" t="s">
        <v>2552</v>
      </c>
      <c r="B1853" s="15" t="s">
        <v>2437</v>
      </c>
      <c r="C1853" s="4" t="s">
        <v>268</v>
      </c>
      <c r="D1853" s="21" t="s">
        <v>2171</v>
      </c>
      <c r="E1853" s="49">
        <v>340</v>
      </c>
    </row>
    <row r="1854" spans="1:5" ht="22.5" x14ac:dyDescent="0.25">
      <c r="A1854" s="203" t="s">
        <v>2553</v>
      </c>
      <c r="B1854" s="15" t="s">
        <v>2437</v>
      </c>
      <c r="C1854" s="4" t="s">
        <v>295</v>
      </c>
      <c r="D1854" s="21" t="s">
        <v>2171</v>
      </c>
      <c r="E1854" s="49">
        <v>340</v>
      </c>
    </row>
    <row r="1855" spans="1:5" x14ac:dyDescent="0.25">
      <c r="A1855" s="203" t="s">
        <v>2554</v>
      </c>
      <c r="B1855" s="15" t="s">
        <v>2437</v>
      </c>
      <c r="C1855" s="4" t="s">
        <v>356</v>
      </c>
      <c r="D1855" s="21" t="s">
        <v>2171</v>
      </c>
      <c r="E1855" s="49">
        <v>340</v>
      </c>
    </row>
    <row r="1856" spans="1:5" ht="22.5" x14ac:dyDescent="0.25">
      <c r="A1856" s="203" t="s">
        <v>2555</v>
      </c>
      <c r="B1856" s="1" t="s">
        <v>2445</v>
      </c>
      <c r="C1856" s="19" t="s">
        <v>2199</v>
      </c>
      <c r="D1856" s="21">
        <v>2</v>
      </c>
      <c r="E1856" s="49">
        <v>660</v>
      </c>
    </row>
    <row r="1857" spans="1:5" ht="33.75" x14ac:dyDescent="0.25">
      <c r="A1857" s="203" t="s">
        <v>2556</v>
      </c>
      <c r="B1857" s="1" t="s">
        <v>2445</v>
      </c>
      <c r="C1857" s="19" t="s">
        <v>2201</v>
      </c>
      <c r="D1857" s="21">
        <v>2</v>
      </c>
      <c r="E1857" s="49">
        <v>660</v>
      </c>
    </row>
    <row r="1858" spans="1:5" ht="22.5" x14ac:dyDescent="0.25">
      <c r="A1858" s="203" t="s">
        <v>2557</v>
      </c>
      <c r="B1858" s="1" t="s">
        <v>2445</v>
      </c>
      <c r="C1858" s="19" t="s">
        <v>210</v>
      </c>
      <c r="D1858" s="21">
        <v>2</v>
      </c>
      <c r="E1858" s="49">
        <v>660</v>
      </c>
    </row>
    <row r="1859" spans="1:5" ht="22.5" x14ac:dyDescent="0.25">
      <c r="A1859" s="207" t="s">
        <v>2558</v>
      </c>
      <c r="B1859" s="1" t="s">
        <v>2445</v>
      </c>
      <c r="C1859" s="4" t="s">
        <v>268</v>
      </c>
      <c r="D1859" s="21">
        <v>2</v>
      </c>
      <c r="E1859" s="49">
        <v>660</v>
      </c>
    </row>
    <row r="1860" spans="1:5" ht="22.5" x14ac:dyDescent="0.25">
      <c r="A1860" s="207" t="s">
        <v>2559</v>
      </c>
      <c r="B1860" s="1" t="s">
        <v>2445</v>
      </c>
      <c r="C1860" s="4" t="s">
        <v>295</v>
      </c>
      <c r="D1860" s="21">
        <v>2</v>
      </c>
      <c r="E1860" s="49">
        <v>660</v>
      </c>
    </row>
    <row r="1861" spans="1:5" ht="22.5" x14ac:dyDescent="0.25">
      <c r="A1861" s="207" t="s">
        <v>2560</v>
      </c>
      <c r="B1861" s="1" t="s">
        <v>2445</v>
      </c>
      <c r="C1861" s="4" t="s">
        <v>356</v>
      </c>
      <c r="D1861" s="21">
        <v>2</v>
      </c>
      <c r="E1861" s="49">
        <v>660</v>
      </c>
    </row>
    <row r="1862" spans="1:5" s="73" customFormat="1" ht="56.25" x14ac:dyDescent="0.25">
      <c r="A1862" s="207" t="s">
        <v>5885</v>
      </c>
      <c r="B1862" s="1" t="s">
        <v>5886</v>
      </c>
      <c r="C1862" s="4" t="s">
        <v>5764</v>
      </c>
      <c r="D1862" s="21">
        <v>2</v>
      </c>
      <c r="E1862" s="49">
        <v>925</v>
      </c>
    </row>
    <row r="1863" spans="1:5" s="73" customFormat="1" ht="56.25" x14ac:dyDescent="0.25">
      <c r="A1863" s="207" t="s">
        <v>5887</v>
      </c>
      <c r="B1863" s="1" t="s">
        <v>5888</v>
      </c>
      <c r="C1863" s="4" t="s">
        <v>5764</v>
      </c>
      <c r="D1863" s="21">
        <v>2</v>
      </c>
      <c r="E1863" s="49">
        <v>610</v>
      </c>
    </row>
    <row r="1864" spans="1:5" s="73" customFormat="1" ht="78.75" x14ac:dyDescent="0.25">
      <c r="A1864" s="207" t="s">
        <v>6164</v>
      </c>
      <c r="B1864" s="1" t="s">
        <v>6165</v>
      </c>
      <c r="C1864" s="4" t="s">
        <v>6415</v>
      </c>
      <c r="D1864" s="21">
        <v>2</v>
      </c>
      <c r="E1864" s="49">
        <v>340</v>
      </c>
    </row>
    <row r="1865" spans="1:5" s="73" customFormat="1" ht="78.75" x14ac:dyDescent="0.25">
      <c r="A1865" s="207" t="s">
        <v>6166</v>
      </c>
      <c r="B1865" s="1" t="s">
        <v>6167</v>
      </c>
      <c r="C1865" s="4" t="s">
        <v>6415</v>
      </c>
      <c r="D1865" s="21">
        <v>2</v>
      </c>
      <c r="E1865" s="49">
        <v>340</v>
      </c>
    </row>
    <row r="1866" spans="1:5" s="73" customFormat="1" ht="78.75" x14ac:dyDescent="0.25">
      <c r="A1866" s="207" t="s">
        <v>6168</v>
      </c>
      <c r="B1866" s="1" t="s">
        <v>6169</v>
      </c>
      <c r="C1866" s="4" t="s">
        <v>6415</v>
      </c>
      <c r="D1866" s="21">
        <v>2</v>
      </c>
      <c r="E1866" s="49">
        <v>340</v>
      </c>
    </row>
    <row r="1867" spans="1:5" s="73" customFormat="1" ht="78.75" x14ac:dyDescent="0.25">
      <c r="A1867" s="207" t="s">
        <v>6170</v>
      </c>
      <c r="B1867" s="1" t="s">
        <v>6171</v>
      </c>
      <c r="C1867" s="4" t="s">
        <v>6415</v>
      </c>
      <c r="D1867" s="21">
        <v>2</v>
      </c>
      <c r="E1867" s="49">
        <v>340</v>
      </c>
    </row>
    <row r="1868" spans="1:5" s="73" customFormat="1" ht="78.75" x14ac:dyDescent="0.25">
      <c r="A1868" s="207" t="s">
        <v>6172</v>
      </c>
      <c r="B1868" s="1" t="s">
        <v>6173</v>
      </c>
      <c r="C1868" s="4" t="s">
        <v>6415</v>
      </c>
      <c r="D1868" s="21">
        <v>2</v>
      </c>
      <c r="E1868" s="49">
        <v>425</v>
      </c>
    </row>
    <row r="1869" spans="1:5" s="73" customFormat="1" ht="33.75" x14ac:dyDescent="0.25">
      <c r="A1869" s="207" t="s">
        <v>6305</v>
      </c>
      <c r="B1869" s="1" t="s">
        <v>6306</v>
      </c>
      <c r="C1869" s="4" t="s">
        <v>1455</v>
      </c>
      <c r="D1869" s="21">
        <v>2</v>
      </c>
      <c r="E1869" s="49">
        <v>610</v>
      </c>
    </row>
    <row r="1870" spans="1:5" s="73" customFormat="1" ht="33.75" x14ac:dyDescent="0.25">
      <c r="A1870" s="207" t="s">
        <v>6307</v>
      </c>
      <c r="B1870" s="1" t="s">
        <v>6308</v>
      </c>
      <c r="C1870" s="4" t="s">
        <v>6417</v>
      </c>
      <c r="D1870" s="21">
        <v>2</v>
      </c>
      <c r="E1870" s="49">
        <v>610</v>
      </c>
    </row>
    <row r="1871" spans="1:5" s="73" customFormat="1" ht="56.25" x14ac:dyDescent="0.25">
      <c r="A1871" s="207" t="s">
        <v>6309</v>
      </c>
      <c r="B1871" s="1" t="s">
        <v>6310</v>
      </c>
      <c r="C1871" s="4" t="s">
        <v>5942</v>
      </c>
      <c r="D1871" s="21">
        <v>2</v>
      </c>
      <c r="E1871" s="49">
        <v>610</v>
      </c>
    </row>
    <row r="1872" spans="1:5" s="73" customFormat="1" ht="45" x14ac:dyDescent="0.25">
      <c r="A1872" s="207" t="s">
        <v>6311</v>
      </c>
      <c r="B1872" s="1" t="s">
        <v>6312</v>
      </c>
      <c r="C1872" s="4" t="s">
        <v>6418</v>
      </c>
      <c r="D1872" s="21">
        <v>2</v>
      </c>
      <c r="E1872" s="49">
        <v>610</v>
      </c>
    </row>
    <row r="1873" spans="1:5" s="73" customFormat="1" ht="45" x14ac:dyDescent="0.25">
      <c r="A1873" s="207" t="s">
        <v>6313</v>
      </c>
      <c r="B1873" s="1" t="s">
        <v>6314</v>
      </c>
      <c r="C1873" s="4" t="s">
        <v>6414</v>
      </c>
      <c r="D1873" s="21">
        <v>2</v>
      </c>
      <c r="E1873" s="49">
        <v>610</v>
      </c>
    </row>
    <row r="1874" spans="1:5" x14ac:dyDescent="0.25">
      <c r="A1874" s="298" t="s">
        <v>2561</v>
      </c>
      <c r="B1874" s="299"/>
      <c r="C1874" s="299"/>
      <c r="D1874" s="299"/>
      <c r="E1874" s="300"/>
    </row>
    <row r="1875" spans="1:5" x14ac:dyDescent="0.25">
      <c r="A1875" s="203" t="s">
        <v>2562</v>
      </c>
      <c r="B1875" s="5" t="s">
        <v>2563</v>
      </c>
      <c r="C1875" s="4" t="s">
        <v>414</v>
      </c>
      <c r="D1875" s="21" t="s">
        <v>2031</v>
      </c>
      <c r="E1875" s="49">
        <v>500</v>
      </c>
    </row>
    <row r="1876" spans="1:5" ht="22.5" x14ac:dyDescent="0.25">
      <c r="A1876" s="203" t="s">
        <v>2565</v>
      </c>
      <c r="B1876" s="1" t="s">
        <v>2564</v>
      </c>
      <c r="C1876" s="4" t="s">
        <v>2354</v>
      </c>
      <c r="D1876" s="21" t="s">
        <v>2171</v>
      </c>
      <c r="E1876" s="49">
        <v>480</v>
      </c>
    </row>
    <row r="1877" spans="1:5" ht="22.5" x14ac:dyDescent="0.25">
      <c r="A1877" s="203" t="s">
        <v>2566</v>
      </c>
      <c r="B1877" s="1" t="s">
        <v>2564</v>
      </c>
      <c r="C1877" s="4" t="s">
        <v>1541</v>
      </c>
      <c r="D1877" s="21" t="s">
        <v>2171</v>
      </c>
      <c r="E1877" s="49">
        <v>430</v>
      </c>
    </row>
    <row r="1878" spans="1:5" x14ac:dyDescent="0.25">
      <c r="A1878" s="203" t="s">
        <v>2567</v>
      </c>
      <c r="B1878" s="5" t="s">
        <v>2568</v>
      </c>
      <c r="C1878" s="4" t="s">
        <v>414</v>
      </c>
      <c r="D1878" s="21" t="s">
        <v>2031</v>
      </c>
      <c r="E1878" s="49">
        <v>500</v>
      </c>
    </row>
    <row r="1879" spans="1:5" s="73" customFormat="1" ht="22.5" x14ac:dyDescent="0.25">
      <c r="A1879" s="203" t="s">
        <v>2569</v>
      </c>
      <c r="B1879" s="1" t="s">
        <v>2570</v>
      </c>
      <c r="C1879" s="4" t="s">
        <v>2354</v>
      </c>
      <c r="D1879" s="21" t="s">
        <v>2171</v>
      </c>
      <c r="E1879" s="49">
        <v>430</v>
      </c>
    </row>
    <row r="1880" spans="1:5" s="73" customFormat="1" x14ac:dyDescent="0.25">
      <c r="A1880" s="203" t="s">
        <v>2571</v>
      </c>
      <c r="B1880" s="1" t="s">
        <v>2570</v>
      </c>
      <c r="C1880" s="4" t="s">
        <v>1541</v>
      </c>
      <c r="D1880" s="21" t="s">
        <v>2171</v>
      </c>
      <c r="E1880" s="49">
        <v>430</v>
      </c>
    </row>
    <row r="1881" spans="1:5" s="73" customFormat="1" ht="22.5" x14ac:dyDescent="0.25">
      <c r="A1881" s="203" t="s">
        <v>2572</v>
      </c>
      <c r="B1881" s="1" t="s">
        <v>2573</v>
      </c>
      <c r="C1881" s="4" t="s">
        <v>2354</v>
      </c>
      <c r="D1881" s="21">
        <v>1</v>
      </c>
      <c r="E1881" s="49">
        <v>430</v>
      </c>
    </row>
    <row r="1882" spans="1:5" ht="22.5" x14ac:dyDescent="0.25">
      <c r="A1882" s="207" t="s">
        <v>2574</v>
      </c>
      <c r="B1882" s="1" t="s">
        <v>2575</v>
      </c>
      <c r="C1882" s="4" t="s">
        <v>2354</v>
      </c>
      <c r="D1882" s="21">
        <v>1</v>
      </c>
      <c r="E1882" s="49">
        <v>430</v>
      </c>
    </row>
    <row r="1883" spans="1:5" ht="22.5" x14ac:dyDescent="0.25">
      <c r="A1883" s="203" t="s">
        <v>2576</v>
      </c>
      <c r="B1883" s="1" t="s">
        <v>2577</v>
      </c>
      <c r="C1883" s="4" t="s">
        <v>2354</v>
      </c>
      <c r="D1883" s="21">
        <v>1</v>
      </c>
      <c r="E1883" s="49">
        <v>430</v>
      </c>
    </row>
    <row r="1884" spans="1:5" ht="22.5" x14ac:dyDescent="0.25">
      <c r="A1884" s="203" t="s">
        <v>2578</v>
      </c>
      <c r="B1884" s="1" t="s">
        <v>2579</v>
      </c>
      <c r="C1884" s="4" t="s">
        <v>2354</v>
      </c>
      <c r="D1884" s="21">
        <v>1</v>
      </c>
      <c r="E1884" s="49">
        <v>430</v>
      </c>
    </row>
    <row r="1885" spans="1:5" ht="22.5" x14ac:dyDescent="0.25">
      <c r="A1885" s="203" t="s">
        <v>2580</v>
      </c>
      <c r="B1885" s="1" t="s">
        <v>2581</v>
      </c>
      <c r="C1885" s="4" t="s">
        <v>2354</v>
      </c>
      <c r="D1885" s="21">
        <v>1</v>
      </c>
      <c r="E1885" s="49">
        <v>480</v>
      </c>
    </row>
    <row r="1886" spans="1:5" ht="22.5" x14ac:dyDescent="0.25">
      <c r="A1886" s="203" t="s">
        <v>2582</v>
      </c>
      <c r="B1886" s="1" t="s">
        <v>2583</v>
      </c>
      <c r="C1886" s="4" t="s">
        <v>2354</v>
      </c>
      <c r="D1886" s="21">
        <v>1</v>
      </c>
      <c r="E1886" s="49">
        <v>480</v>
      </c>
    </row>
    <row r="1887" spans="1:5" ht="22.5" x14ac:dyDescent="0.25">
      <c r="A1887" s="203" t="s">
        <v>2584</v>
      </c>
      <c r="B1887" s="1" t="s">
        <v>2585</v>
      </c>
      <c r="C1887" s="4" t="s">
        <v>2354</v>
      </c>
      <c r="D1887" s="21">
        <v>1</v>
      </c>
      <c r="E1887" s="49">
        <v>480</v>
      </c>
    </row>
    <row r="1888" spans="1:5" ht="22.5" x14ac:dyDescent="0.25">
      <c r="A1888" s="203" t="s">
        <v>2586</v>
      </c>
      <c r="B1888" s="1" t="s">
        <v>2587</v>
      </c>
      <c r="C1888" s="4" t="s">
        <v>2354</v>
      </c>
      <c r="D1888" s="21">
        <v>1</v>
      </c>
      <c r="E1888" s="49">
        <v>430</v>
      </c>
    </row>
    <row r="1889" spans="1:5" ht="22.5" x14ac:dyDescent="0.25">
      <c r="A1889" s="203" t="s">
        <v>2588</v>
      </c>
      <c r="B1889" s="1" t="s">
        <v>2589</v>
      </c>
      <c r="C1889" s="4" t="s">
        <v>2354</v>
      </c>
      <c r="D1889" s="21">
        <v>1</v>
      </c>
      <c r="E1889" s="49">
        <v>430</v>
      </c>
    </row>
    <row r="1890" spans="1:5" ht="22.5" x14ac:dyDescent="0.25">
      <c r="A1890" s="203" t="s">
        <v>2590</v>
      </c>
      <c r="B1890" s="1" t="s">
        <v>2591</v>
      </c>
      <c r="C1890" s="4" t="s">
        <v>2354</v>
      </c>
      <c r="D1890" s="21" t="s">
        <v>2171</v>
      </c>
      <c r="E1890" s="49">
        <v>650</v>
      </c>
    </row>
    <row r="1891" spans="1:5" ht="22.5" x14ac:dyDescent="0.25">
      <c r="A1891" s="203" t="s">
        <v>2592</v>
      </c>
      <c r="B1891" s="1" t="s">
        <v>2593</v>
      </c>
      <c r="C1891" s="4" t="s">
        <v>2354</v>
      </c>
      <c r="D1891" s="21">
        <v>1</v>
      </c>
      <c r="E1891" s="49">
        <v>430</v>
      </c>
    </row>
    <row r="1892" spans="1:5" ht="22.5" x14ac:dyDescent="0.25">
      <c r="A1892" s="219" t="s">
        <v>4222</v>
      </c>
      <c r="B1892" s="75" t="s">
        <v>4223</v>
      </c>
      <c r="C1892" s="4" t="s">
        <v>4376</v>
      </c>
      <c r="D1892" s="21" t="s">
        <v>567</v>
      </c>
      <c r="E1892" s="49">
        <v>2200</v>
      </c>
    </row>
    <row r="1893" spans="1:5" ht="33.75" x14ac:dyDescent="0.25">
      <c r="A1893" s="219" t="s">
        <v>4224</v>
      </c>
      <c r="B1893" s="75" t="s">
        <v>4225</v>
      </c>
      <c r="C1893" s="4" t="s">
        <v>4376</v>
      </c>
      <c r="D1893" s="21" t="s">
        <v>567</v>
      </c>
      <c r="E1893" s="49">
        <v>4500</v>
      </c>
    </row>
    <row r="1894" spans="1:5" s="73" customFormat="1" ht="33.75" x14ac:dyDescent="0.25">
      <c r="A1894" s="219" t="s">
        <v>4226</v>
      </c>
      <c r="B1894" s="75" t="s">
        <v>4227</v>
      </c>
      <c r="C1894" s="4" t="s">
        <v>4376</v>
      </c>
      <c r="D1894" s="21" t="s">
        <v>567</v>
      </c>
      <c r="E1894" s="49">
        <v>4500</v>
      </c>
    </row>
    <row r="1895" spans="1:5" s="73" customFormat="1" ht="45.75" x14ac:dyDescent="0.25">
      <c r="A1895" s="219" t="s">
        <v>6361</v>
      </c>
      <c r="B1895" s="126" t="s">
        <v>6362</v>
      </c>
      <c r="C1895" s="293" t="s">
        <v>6413</v>
      </c>
      <c r="D1895" s="21">
        <v>2</v>
      </c>
      <c r="E1895" s="292">
        <v>385</v>
      </c>
    </row>
    <row r="1896" spans="1:5" s="73" customFormat="1" ht="45.75" x14ac:dyDescent="0.25">
      <c r="A1896" s="219" t="s">
        <v>6363</v>
      </c>
      <c r="B1896" s="126" t="s">
        <v>6364</v>
      </c>
      <c r="C1896" s="293" t="s">
        <v>6414</v>
      </c>
      <c r="D1896" s="21">
        <v>2</v>
      </c>
      <c r="E1896" s="292">
        <v>385</v>
      </c>
    </row>
    <row r="1897" spans="1:5" s="73" customFormat="1" ht="45.75" x14ac:dyDescent="0.25">
      <c r="A1897" s="219" t="s">
        <v>6365</v>
      </c>
      <c r="B1897" s="126" t="s">
        <v>6366</v>
      </c>
      <c r="C1897" s="293" t="s">
        <v>6413</v>
      </c>
      <c r="D1897" s="21">
        <v>2</v>
      </c>
      <c r="E1897" s="292">
        <v>385</v>
      </c>
    </row>
    <row r="1898" spans="1:5" s="73" customFormat="1" ht="45.75" x14ac:dyDescent="0.25">
      <c r="A1898" s="219" t="s">
        <v>6367</v>
      </c>
      <c r="B1898" s="126" t="s">
        <v>6368</v>
      </c>
      <c r="C1898" s="293" t="s">
        <v>6414</v>
      </c>
      <c r="D1898" s="21">
        <v>2</v>
      </c>
      <c r="E1898" s="292">
        <v>385</v>
      </c>
    </row>
    <row r="1899" spans="1:5" s="73" customFormat="1" ht="45.75" x14ac:dyDescent="0.25">
      <c r="A1899" s="219" t="s">
        <v>6369</v>
      </c>
      <c r="B1899" s="126" t="s">
        <v>6370</v>
      </c>
      <c r="C1899" s="293" t="s">
        <v>6413</v>
      </c>
      <c r="D1899" s="21">
        <v>2</v>
      </c>
      <c r="E1899" s="292">
        <v>385</v>
      </c>
    </row>
    <row r="1900" spans="1:5" s="73" customFormat="1" ht="45.75" x14ac:dyDescent="0.25">
      <c r="A1900" s="219" t="s">
        <v>6371</v>
      </c>
      <c r="B1900" s="126" t="s">
        <v>6372</v>
      </c>
      <c r="C1900" s="293" t="s">
        <v>6414</v>
      </c>
      <c r="D1900" s="21">
        <v>2</v>
      </c>
      <c r="E1900" s="292">
        <v>385</v>
      </c>
    </row>
    <row r="1901" spans="1:5" s="73" customFormat="1" ht="45.75" x14ac:dyDescent="0.25">
      <c r="A1901" s="219" t="s">
        <v>6373</v>
      </c>
      <c r="B1901" s="126" t="s">
        <v>6374</v>
      </c>
      <c r="C1901" s="293" t="s">
        <v>6413</v>
      </c>
      <c r="D1901" s="21">
        <v>2</v>
      </c>
      <c r="E1901" s="292">
        <v>385</v>
      </c>
    </row>
    <row r="1902" spans="1:5" s="73" customFormat="1" ht="45.75" x14ac:dyDescent="0.25">
      <c r="A1902" s="219" t="s">
        <v>6375</v>
      </c>
      <c r="B1902" s="126" t="s">
        <v>6376</v>
      </c>
      <c r="C1902" s="293" t="s">
        <v>6414</v>
      </c>
      <c r="D1902" s="21">
        <v>2</v>
      </c>
      <c r="E1902" s="292">
        <v>385</v>
      </c>
    </row>
    <row r="1903" spans="1:5" s="73" customFormat="1" ht="45.75" x14ac:dyDescent="0.25">
      <c r="A1903" s="219" t="s">
        <v>6377</v>
      </c>
      <c r="B1903" s="126" t="s">
        <v>6378</v>
      </c>
      <c r="C1903" s="293" t="s">
        <v>6413</v>
      </c>
      <c r="D1903" s="21">
        <v>2</v>
      </c>
      <c r="E1903" s="292">
        <v>385</v>
      </c>
    </row>
    <row r="1904" spans="1:5" s="73" customFormat="1" ht="45.75" x14ac:dyDescent="0.25">
      <c r="A1904" s="219" t="s">
        <v>6379</v>
      </c>
      <c r="B1904" s="126" t="s">
        <v>6380</v>
      </c>
      <c r="C1904" s="293" t="s">
        <v>6414</v>
      </c>
      <c r="D1904" s="21">
        <v>2</v>
      </c>
      <c r="E1904" s="292">
        <v>385</v>
      </c>
    </row>
    <row r="1905" spans="1:5" s="73" customFormat="1" ht="45.75" x14ac:dyDescent="0.25">
      <c r="A1905" s="219" t="s">
        <v>6381</v>
      </c>
      <c r="B1905" s="126" t="s">
        <v>6382</v>
      </c>
      <c r="C1905" s="293" t="s">
        <v>6413</v>
      </c>
      <c r="D1905" s="21">
        <v>2</v>
      </c>
      <c r="E1905" s="292">
        <v>385</v>
      </c>
    </row>
    <row r="1906" spans="1:5" s="73" customFormat="1" ht="45.75" x14ac:dyDescent="0.25">
      <c r="A1906" s="219" t="s">
        <v>6383</v>
      </c>
      <c r="B1906" s="126" t="s">
        <v>6384</v>
      </c>
      <c r="C1906" s="293" t="s">
        <v>6414</v>
      </c>
      <c r="D1906" s="21">
        <v>2</v>
      </c>
      <c r="E1906" s="292">
        <v>385</v>
      </c>
    </row>
    <row r="1907" spans="1:5" s="73" customFormat="1" ht="45.75" x14ac:dyDescent="0.25">
      <c r="A1907" s="219" t="s">
        <v>6385</v>
      </c>
      <c r="B1907" s="126" t="s">
        <v>6386</v>
      </c>
      <c r="C1907" s="293" t="s">
        <v>6413</v>
      </c>
      <c r="D1907" s="21">
        <v>2</v>
      </c>
      <c r="E1907" s="292">
        <v>385</v>
      </c>
    </row>
    <row r="1908" spans="1:5" s="73" customFormat="1" ht="45.75" x14ac:dyDescent="0.25">
      <c r="A1908" s="219" t="s">
        <v>6387</v>
      </c>
      <c r="B1908" s="126" t="s">
        <v>6388</v>
      </c>
      <c r="C1908" s="293" t="s">
        <v>6414</v>
      </c>
      <c r="D1908" s="21">
        <v>2</v>
      </c>
      <c r="E1908" s="292">
        <v>385</v>
      </c>
    </row>
    <row r="1909" spans="1:5" s="73" customFormat="1" ht="45.75" x14ac:dyDescent="0.25">
      <c r="A1909" s="219" t="s">
        <v>6389</v>
      </c>
      <c r="B1909" s="126" t="s">
        <v>6390</v>
      </c>
      <c r="C1909" s="293" t="s">
        <v>6413</v>
      </c>
      <c r="D1909" s="21">
        <v>2</v>
      </c>
      <c r="E1909" s="292">
        <v>385</v>
      </c>
    </row>
    <row r="1910" spans="1:5" s="73" customFormat="1" ht="45.75" x14ac:dyDescent="0.25">
      <c r="A1910" s="219" t="s">
        <v>6391</v>
      </c>
      <c r="B1910" s="126" t="s">
        <v>6392</v>
      </c>
      <c r="C1910" s="293" t="s">
        <v>6414</v>
      </c>
      <c r="D1910" s="21">
        <v>2</v>
      </c>
      <c r="E1910" s="292">
        <v>385</v>
      </c>
    </row>
    <row r="1911" spans="1:5" s="73" customFormat="1" ht="45.75" x14ac:dyDescent="0.25">
      <c r="A1911" s="219" t="s">
        <v>6393</v>
      </c>
      <c r="B1911" s="126" t="s">
        <v>6394</v>
      </c>
      <c r="C1911" s="293" t="s">
        <v>6413</v>
      </c>
      <c r="D1911" s="21">
        <v>2</v>
      </c>
      <c r="E1911" s="292">
        <v>385</v>
      </c>
    </row>
    <row r="1912" spans="1:5" s="73" customFormat="1" ht="45.75" x14ac:dyDescent="0.25">
      <c r="A1912" s="219" t="s">
        <v>6395</v>
      </c>
      <c r="B1912" s="126" t="s">
        <v>6396</v>
      </c>
      <c r="C1912" s="293" t="s">
        <v>6414</v>
      </c>
      <c r="D1912" s="21">
        <v>2</v>
      </c>
      <c r="E1912" s="292">
        <v>385</v>
      </c>
    </row>
    <row r="1913" spans="1:5" s="73" customFormat="1" ht="45.75" x14ac:dyDescent="0.25">
      <c r="A1913" s="219" t="s">
        <v>6397</v>
      </c>
      <c r="B1913" s="126" t="s">
        <v>6398</v>
      </c>
      <c r="C1913" s="293" t="s">
        <v>6413</v>
      </c>
      <c r="D1913" s="21">
        <v>2</v>
      </c>
      <c r="E1913" s="292">
        <v>385</v>
      </c>
    </row>
    <row r="1914" spans="1:5" s="73" customFormat="1" ht="45.75" x14ac:dyDescent="0.25">
      <c r="A1914" s="219" t="s">
        <v>6399</v>
      </c>
      <c r="B1914" s="126" t="s">
        <v>6400</v>
      </c>
      <c r="C1914" s="293" t="s">
        <v>6414</v>
      </c>
      <c r="D1914" s="21">
        <v>2</v>
      </c>
      <c r="E1914" s="292">
        <v>385</v>
      </c>
    </row>
    <row r="1915" spans="1:5" s="73" customFormat="1" ht="45.75" x14ac:dyDescent="0.25">
      <c r="A1915" s="219" t="s">
        <v>6401</v>
      </c>
      <c r="B1915" s="126" t="s">
        <v>6402</v>
      </c>
      <c r="C1915" s="293" t="s">
        <v>6413</v>
      </c>
      <c r="D1915" s="21">
        <v>2</v>
      </c>
      <c r="E1915" s="292">
        <v>385</v>
      </c>
    </row>
    <row r="1916" spans="1:5" s="73" customFormat="1" ht="45.75" x14ac:dyDescent="0.25">
      <c r="A1916" s="219" t="s">
        <v>6403</v>
      </c>
      <c r="B1916" s="126" t="s">
        <v>6404</v>
      </c>
      <c r="C1916" s="293" t="s">
        <v>6414</v>
      </c>
      <c r="D1916" s="21">
        <v>2</v>
      </c>
      <c r="E1916" s="292">
        <v>385</v>
      </c>
    </row>
    <row r="1917" spans="1:5" s="73" customFormat="1" ht="45.75" x14ac:dyDescent="0.25">
      <c r="A1917" s="219" t="s">
        <v>6405</v>
      </c>
      <c r="B1917" s="126" t="s">
        <v>6406</v>
      </c>
      <c r="C1917" s="293" t="s">
        <v>6413</v>
      </c>
      <c r="D1917" s="21">
        <v>2</v>
      </c>
      <c r="E1917" s="292">
        <v>385</v>
      </c>
    </row>
    <row r="1918" spans="1:5" s="73" customFormat="1" ht="45.75" x14ac:dyDescent="0.25">
      <c r="A1918" s="219" t="s">
        <v>6407</v>
      </c>
      <c r="B1918" s="126" t="s">
        <v>6408</v>
      </c>
      <c r="C1918" s="293" t="s">
        <v>6414</v>
      </c>
      <c r="D1918" s="21">
        <v>2</v>
      </c>
      <c r="E1918" s="292">
        <v>385</v>
      </c>
    </row>
    <row r="1919" spans="1:5" s="73" customFormat="1" ht="45.75" x14ac:dyDescent="0.25">
      <c r="A1919" s="219" t="s">
        <v>6409</v>
      </c>
      <c r="B1919" s="126" t="s">
        <v>6410</v>
      </c>
      <c r="C1919" s="293" t="s">
        <v>6413</v>
      </c>
      <c r="D1919" s="21">
        <v>2</v>
      </c>
      <c r="E1919" s="292">
        <v>385</v>
      </c>
    </row>
    <row r="1920" spans="1:5" s="73" customFormat="1" ht="45.75" x14ac:dyDescent="0.25">
      <c r="A1920" s="219" t="s">
        <v>6411</v>
      </c>
      <c r="B1920" s="126" t="s">
        <v>6412</v>
      </c>
      <c r="C1920" s="293" t="s">
        <v>6414</v>
      </c>
      <c r="D1920" s="21">
        <v>2</v>
      </c>
      <c r="E1920" s="292">
        <v>385</v>
      </c>
    </row>
    <row r="1921" spans="1:5" s="73" customFormat="1" x14ac:dyDescent="0.25">
      <c r="A1921" s="319" t="s">
        <v>2594</v>
      </c>
      <c r="B1921" s="319"/>
      <c r="C1921" s="319"/>
      <c r="D1921" s="319"/>
      <c r="E1921" s="319"/>
    </row>
    <row r="1922" spans="1:5" s="73" customFormat="1" ht="22.5" x14ac:dyDescent="0.25">
      <c r="A1922" s="207" t="s">
        <v>2595</v>
      </c>
      <c r="B1922" s="1" t="s">
        <v>2596</v>
      </c>
      <c r="C1922" s="4" t="s">
        <v>414</v>
      </c>
      <c r="D1922" s="21">
        <v>6</v>
      </c>
      <c r="E1922" s="49">
        <v>620</v>
      </c>
    </row>
    <row r="1923" spans="1:5" ht="22.5" x14ac:dyDescent="0.25">
      <c r="A1923" s="207" t="s">
        <v>2597</v>
      </c>
      <c r="B1923" s="1" t="s">
        <v>2596</v>
      </c>
      <c r="C1923" s="2" t="s">
        <v>303</v>
      </c>
      <c r="D1923" s="21">
        <v>6</v>
      </c>
      <c r="E1923" s="49">
        <v>330</v>
      </c>
    </row>
    <row r="1924" spans="1:5" ht="33.75" x14ac:dyDescent="0.25">
      <c r="A1924" s="207" t="s">
        <v>2598</v>
      </c>
      <c r="B1924" s="1" t="s">
        <v>2596</v>
      </c>
      <c r="C1924" s="2" t="s">
        <v>1465</v>
      </c>
      <c r="D1924" s="21">
        <v>6</v>
      </c>
      <c r="E1924" s="49">
        <v>330</v>
      </c>
    </row>
    <row r="1925" spans="1:5" ht="22.5" x14ac:dyDescent="0.25">
      <c r="A1925" s="207" t="s">
        <v>2599</v>
      </c>
      <c r="B1925" s="1" t="s">
        <v>2596</v>
      </c>
      <c r="C1925" s="2" t="s">
        <v>2196</v>
      </c>
      <c r="D1925" s="21">
        <v>6</v>
      </c>
      <c r="E1925" s="49">
        <v>330</v>
      </c>
    </row>
    <row r="1926" spans="1:5" ht="22.5" x14ac:dyDescent="0.25">
      <c r="A1926" s="207" t="s">
        <v>2600</v>
      </c>
      <c r="B1926" s="1" t="s">
        <v>2596</v>
      </c>
      <c r="C1926" s="19" t="s">
        <v>2199</v>
      </c>
      <c r="D1926" s="21">
        <v>6</v>
      </c>
      <c r="E1926" s="49">
        <v>330</v>
      </c>
    </row>
    <row r="1927" spans="1:5" ht="33.75" x14ac:dyDescent="0.25">
      <c r="A1927" s="207" t="s">
        <v>2601</v>
      </c>
      <c r="B1927" s="1" t="s">
        <v>2596</v>
      </c>
      <c r="C1927" s="2" t="s">
        <v>2201</v>
      </c>
      <c r="D1927" s="21">
        <v>6</v>
      </c>
      <c r="E1927" s="49">
        <v>330</v>
      </c>
    </row>
    <row r="1928" spans="1:5" ht="22.5" x14ac:dyDescent="0.25">
      <c r="A1928" s="207" t="s">
        <v>2602</v>
      </c>
      <c r="B1928" s="1" t="s">
        <v>2596</v>
      </c>
      <c r="C1928" s="19" t="s">
        <v>210</v>
      </c>
      <c r="D1928" s="21">
        <v>6</v>
      </c>
      <c r="E1928" s="49">
        <v>330</v>
      </c>
    </row>
    <row r="1929" spans="1:5" ht="22.5" x14ac:dyDescent="0.25">
      <c r="A1929" s="207" t="s">
        <v>2603</v>
      </c>
      <c r="B1929" s="1" t="s">
        <v>2596</v>
      </c>
      <c r="C1929" s="4" t="s">
        <v>2206</v>
      </c>
      <c r="D1929" s="21">
        <v>6</v>
      </c>
      <c r="E1929" s="49">
        <v>330</v>
      </c>
    </row>
    <row r="1930" spans="1:5" x14ac:dyDescent="0.25">
      <c r="A1930" s="319" t="s">
        <v>2604</v>
      </c>
      <c r="B1930" s="319"/>
      <c r="C1930" s="319"/>
      <c r="D1930" s="319"/>
      <c r="E1930" s="319"/>
    </row>
    <row r="1931" spans="1:5" ht="22.5" x14ac:dyDescent="0.25">
      <c r="A1931" s="207" t="s">
        <v>2605</v>
      </c>
      <c r="B1931" s="15" t="s">
        <v>2606</v>
      </c>
      <c r="C1931" s="4" t="s">
        <v>2607</v>
      </c>
      <c r="D1931" s="21">
        <v>2</v>
      </c>
      <c r="E1931" s="49">
        <v>2400</v>
      </c>
    </row>
    <row r="1932" spans="1:5" ht="22.5" x14ac:dyDescent="0.25">
      <c r="A1932" s="207" t="s">
        <v>2608</v>
      </c>
      <c r="B1932" s="15" t="s">
        <v>4441</v>
      </c>
      <c r="C1932" s="4" t="s">
        <v>414</v>
      </c>
      <c r="D1932" s="21">
        <v>2</v>
      </c>
      <c r="E1932" s="49">
        <v>1400</v>
      </c>
    </row>
    <row r="1933" spans="1:5" ht="33.75" x14ac:dyDescent="0.25">
      <c r="A1933" s="207" t="s">
        <v>5005</v>
      </c>
      <c r="B1933" s="15" t="s">
        <v>5006</v>
      </c>
      <c r="C1933" s="4" t="s">
        <v>2607</v>
      </c>
      <c r="D1933" s="21">
        <v>2</v>
      </c>
      <c r="E1933" s="49">
        <v>2790</v>
      </c>
    </row>
    <row r="1934" spans="1:5" ht="22.5" x14ac:dyDescent="0.25">
      <c r="A1934" s="207" t="s">
        <v>5001</v>
      </c>
      <c r="B1934" s="15" t="s">
        <v>5002</v>
      </c>
      <c r="C1934" s="4" t="s">
        <v>2607</v>
      </c>
      <c r="D1934" s="21">
        <v>2</v>
      </c>
      <c r="E1934" s="49">
        <v>700</v>
      </c>
    </row>
    <row r="1935" spans="1:5" s="73" customFormat="1" ht="33.75" x14ac:dyDescent="0.25">
      <c r="A1935" s="207" t="s">
        <v>6131</v>
      </c>
      <c r="B1935" s="15" t="s">
        <v>6132</v>
      </c>
      <c r="C1935" s="4" t="s">
        <v>5766</v>
      </c>
      <c r="D1935" s="21">
        <v>2</v>
      </c>
      <c r="E1935" s="49">
        <v>650</v>
      </c>
    </row>
    <row r="1936" spans="1:5" ht="22.5" x14ac:dyDescent="0.25">
      <c r="A1936" s="207" t="s">
        <v>5048</v>
      </c>
      <c r="B1936" s="15" t="s">
        <v>5049</v>
      </c>
      <c r="C1936" s="4" t="s">
        <v>2607</v>
      </c>
      <c r="D1936" s="21">
        <v>2</v>
      </c>
      <c r="E1936" s="49">
        <v>855</v>
      </c>
    </row>
    <row r="1937" spans="1:5" x14ac:dyDescent="0.25">
      <c r="A1937" s="217" t="s">
        <v>2609</v>
      </c>
      <c r="B1937" s="50" t="s">
        <v>2610</v>
      </c>
      <c r="C1937" s="4" t="s">
        <v>414</v>
      </c>
      <c r="D1937" s="21" t="s">
        <v>5778</v>
      </c>
      <c r="E1937" s="49">
        <v>370</v>
      </c>
    </row>
    <row r="1938" spans="1:5" x14ac:dyDescent="0.25">
      <c r="A1938" s="207" t="s">
        <v>2611</v>
      </c>
      <c r="B1938" s="5" t="s">
        <v>2612</v>
      </c>
      <c r="C1938" s="4" t="s">
        <v>2613</v>
      </c>
      <c r="D1938" s="21" t="s">
        <v>2171</v>
      </c>
      <c r="E1938" s="49">
        <v>350</v>
      </c>
    </row>
    <row r="1939" spans="1:5" x14ac:dyDescent="0.25">
      <c r="A1939" s="207" t="s">
        <v>2614</v>
      </c>
      <c r="B1939" s="5" t="s">
        <v>2612</v>
      </c>
      <c r="C1939" s="4" t="s">
        <v>356</v>
      </c>
      <c r="D1939" s="21" t="s">
        <v>2171</v>
      </c>
      <c r="E1939" s="49">
        <v>350</v>
      </c>
    </row>
    <row r="1940" spans="1:5" s="73" customFormat="1" ht="22.5" x14ac:dyDescent="0.25">
      <c r="A1940" s="207" t="s">
        <v>2615</v>
      </c>
      <c r="B1940" s="5" t="s">
        <v>2612</v>
      </c>
      <c r="C1940" s="4" t="s">
        <v>295</v>
      </c>
      <c r="D1940" s="21" t="s">
        <v>2171</v>
      </c>
      <c r="E1940" s="49">
        <v>350</v>
      </c>
    </row>
    <row r="1941" spans="1:5" x14ac:dyDescent="0.25">
      <c r="A1941" s="203" t="s">
        <v>2616</v>
      </c>
      <c r="B1941" s="15" t="s">
        <v>2617</v>
      </c>
      <c r="C1941" s="4" t="s">
        <v>268</v>
      </c>
      <c r="D1941" s="21" t="s">
        <v>2171</v>
      </c>
      <c r="E1941" s="49">
        <v>350</v>
      </c>
    </row>
    <row r="1942" spans="1:5" ht="33.75" x14ac:dyDescent="0.25">
      <c r="A1942" s="203" t="s">
        <v>2618</v>
      </c>
      <c r="B1942" s="15" t="s">
        <v>2610</v>
      </c>
      <c r="C1942" s="4" t="s">
        <v>1465</v>
      </c>
      <c r="D1942" s="21">
        <v>8</v>
      </c>
      <c r="E1942" s="49">
        <v>340</v>
      </c>
    </row>
    <row r="1943" spans="1:5" x14ac:dyDescent="0.25">
      <c r="A1943" s="203" t="s">
        <v>2619</v>
      </c>
      <c r="B1943" s="15" t="s">
        <v>2610</v>
      </c>
      <c r="C1943" s="4" t="s">
        <v>2620</v>
      </c>
      <c r="D1943" s="21">
        <v>8</v>
      </c>
      <c r="E1943" s="49">
        <v>340</v>
      </c>
    </row>
    <row r="1944" spans="1:5" x14ac:dyDescent="0.25">
      <c r="A1944" s="203" t="s">
        <v>2621</v>
      </c>
      <c r="B1944" s="15" t="s">
        <v>2610</v>
      </c>
      <c r="C1944" s="4" t="s">
        <v>303</v>
      </c>
      <c r="D1944" s="21">
        <v>8</v>
      </c>
      <c r="E1944" s="49">
        <v>340</v>
      </c>
    </row>
    <row r="1945" spans="1:5" x14ac:dyDescent="0.25">
      <c r="A1945" s="207" t="s">
        <v>2623</v>
      </c>
      <c r="B1945" s="3" t="s">
        <v>2622</v>
      </c>
      <c r="C1945" s="4" t="s">
        <v>414</v>
      </c>
      <c r="D1945" s="21">
        <v>8</v>
      </c>
      <c r="E1945" s="49">
        <v>345</v>
      </c>
    </row>
    <row r="1946" spans="1:5" s="73" customFormat="1" ht="22.5" x14ac:dyDescent="0.25">
      <c r="A1946" s="207" t="s">
        <v>5843</v>
      </c>
      <c r="B1946" s="3" t="s">
        <v>5844</v>
      </c>
      <c r="C1946" s="4" t="s">
        <v>2613</v>
      </c>
      <c r="D1946" s="21">
        <v>8</v>
      </c>
      <c r="E1946" s="49">
        <v>345</v>
      </c>
    </row>
    <row r="1947" spans="1:5" s="73" customFormat="1" ht="22.5" x14ac:dyDescent="0.25">
      <c r="A1947" s="207" t="s">
        <v>5845</v>
      </c>
      <c r="B1947" s="3" t="s">
        <v>5846</v>
      </c>
      <c r="C1947" s="4" t="s">
        <v>2613</v>
      </c>
      <c r="D1947" s="21">
        <v>8</v>
      </c>
      <c r="E1947" s="49">
        <v>345</v>
      </c>
    </row>
    <row r="1948" spans="1:5" s="73" customFormat="1" ht="22.5" x14ac:dyDescent="0.25">
      <c r="A1948" s="207" t="s">
        <v>5847</v>
      </c>
      <c r="B1948" s="3" t="s">
        <v>5848</v>
      </c>
      <c r="C1948" s="4" t="s">
        <v>2166</v>
      </c>
      <c r="D1948" s="21">
        <v>8</v>
      </c>
      <c r="E1948" s="49">
        <v>345</v>
      </c>
    </row>
    <row r="1949" spans="1:5" s="73" customFormat="1" ht="56.25" x14ac:dyDescent="0.25">
      <c r="A1949" s="207" t="s">
        <v>5849</v>
      </c>
      <c r="B1949" s="3" t="s">
        <v>5850</v>
      </c>
      <c r="C1949" s="4" t="s">
        <v>5851</v>
      </c>
      <c r="D1949" s="21">
        <v>8</v>
      </c>
      <c r="E1949" s="49">
        <v>345</v>
      </c>
    </row>
    <row r="1950" spans="1:5" s="73" customFormat="1" ht="22.5" x14ac:dyDescent="0.25">
      <c r="A1950" s="207" t="s">
        <v>5852</v>
      </c>
      <c r="B1950" s="3" t="s">
        <v>5853</v>
      </c>
      <c r="C1950" s="4" t="s">
        <v>303</v>
      </c>
      <c r="D1950" s="21">
        <v>8</v>
      </c>
      <c r="E1950" s="49">
        <v>345</v>
      </c>
    </row>
    <row r="1951" spans="1:5" x14ac:dyDescent="0.25">
      <c r="A1951" s="207" t="s">
        <v>2624</v>
      </c>
      <c r="B1951" s="3" t="s">
        <v>2625</v>
      </c>
      <c r="C1951" s="2" t="s">
        <v>2166</v>
      </c>
      <c r="D1951" s="21">
        <v>8</v>
      </c>
      <c r="E1951" s="49">
        <v>830</v>
      </c>
    </row>
    <row r="1952" spans="1:5" x14ac:dyDescent="0.25">
      <c r="A1952" s="207" t="s">
        <v>2626</v>
      </c>
      <c r="B1952" s="3" t="s">
        <v>2625</v>
      </c>
      <c r="C1952" s="2" t="s">
        <v>2627</v>
      </c>
      <c r="D1952" s="21">
        <v>8</v>
      </c>
      <c r="E1952" s="49">
        <v>830</v>
      </c>
    </row>
    <row r="1953" spans="1:5" x14ac:dyDescent="0.25">
      <c r="A1953" s="203" t="s">
        <v>2628</v>
      </c>
      <c r="B1953" s="15" t="s">
        <v>2629</v>
      </c>
      <c r="C1953" s="4" t="s">
        <v>243</v>
      </c>
      <c r="D1953" s="21">
        <v>2</v>
      </c>
      <c r="E1953" s="49">
        <v>500</v>
      </c>
    </row>
    <row r="1954" spans="1:5" x14ac:dyDescent="0.25">
      <c r="A1954" s="207" t="s">
        <v>2630</v>
      </c>
      <c r="B1954" s="91" t="s">
        <v>2631</v>
      </c>
      <c r="C1954" s="4" t="s">
        <v>243</v>
      </c>
      <c r="D1954" s="21">
        <v>8</v>
      </c>
      <c r="E1954" s="49">
        <v>1000</v>
      </c>
    </row>
    <row r="1955" spans="1:5" x14ac:dyDescent="0.25">
      <c r="A1955" s="207" t="s">
        <v>2632</v>
      </c>
      <c r="B1955" s="91" t="s">
        <v>2633</v>
      </c>
      <c r="C1955" s="4" t="s">
        <v>243</v>
      </c>
      <c r="D1955" s="21">
        <v>7</v>
      </c>
      <c r="E1955" s="49">
        <v>1300</v>
      </c>
    </row>
    <row r="1956" spans="1:5" x14ac:dyDescent="0.25">
      <c r="A1956" s="207" t="s">
        <v>2634</v>
      </c>
      <c r="B1956" s="91" t="s">
        <v>2635</v>
      </c>
      <c r="C1956" s="4" t="s">
        <v>243</v>
      </c>
      <c r="D1956" s="21">
        <v>3</v>
      </c>
      <c r="E1956" s="49">
        <v>620</v>
      </c>
    </row>
    <row r="1957" spans="1:5" x14ac:dyDescent="0.25">
      <c r="A1957" s="207" t="s">
        <v>2636</v>
      </c>
      <c r="B1957" s="15" t="s">
        <v>2637</v>
      </c>
      <c r="C1957" s="4" t="s">
        <v>243</v>
      </c>
      <c r="D1957" s="21">
        <v>7</v>
      </c>
      <c r="E1957" s="49">
        <v>1300</v>
      </c>
    </row>
    <row r="1958" spans="1:5" ht="33.75" x14ac:dyDescent="0.25">
      <c r="A1958" s="207" t="s">
        <v>5226</v>
      </c>
      <c r="B1958" s="15" t="s">
        <v>5227</v>
      </c>
      <c r="C1958" s="4" t="s">
        <v>243</v>
      </c>
      <c r="D1958" s="21">
        <v>3</v>
      </c>
      <c r="E1958" s="49">
        <v>1150</v>
      </c>
    </row>
    <row r="1959" spans="1:5" s="73" customFormat="1" ht="45" x14ac:dyDescent="0.25">
      <c r="A1959" s="207" t="s">
        <v>5533</v>
      </c>
      <c r="B1959" s="15" t="s">
        <v>5534</v>
      </c>
      <c r="C1959" s="4" t="s">
        <v>243</v>
      </c>
      <c r="D1959" s="21" t="s">
        <v>567</v>
      </c>
      <c r="E1959" s="49">
        <v>1450</v>
      </c>
    </row>
    <row r="1960" spans="1:5" s="73" customFormat="1" ht="22.5" x14ac:dyDescent="0.25">
      <c r="A1960" s="207" t="s">
        <v>6061</v>
      </c>
      <c r="B1960" s="15" t="s">
        <v>6062</v>
      </c>
      <c r="C1960" s="4" t="s">
        <v>243</v>
      </c>
      <c r="D1960" s="21">
        <v>3</v>
      </c>
      <c r="E1960" s="49">
        <v>1390</v>
      </c>
    </row>
    <row r="1961" spans="1:5" s="73" customFormat="1" x14ac:dyDescent="0.25">
      <c r="A1961" s="207" t="s">
        <v>6253</v>
      </c>
      <c r="B1961" s="15" t="s">
        <v>6254</v>
      </c>
      <c r="C1961" s="4" t="s">
        <v>243</v>
      </c>
      <c r="D1961" s="21">
        <v>2</v>
      </c>
      <c r="E1961" s="49">
        <v>860</v>
      </c>
    </row>
    <row r="1962" spans="1:5" s="73" customFormat="1" x14ac:dyDescent="0.25">
      <c r="A1962" s="207" t="s">
        <v>6251</v>
      </c>
      <c r="B1962" s="15" t="s">
        <v>6252</v>
      </c>
      <c r="C1962" s="4" t="s">
        <v>243</v>
      </c>
      <c r="D1962" s="21">
        <v>2</v>
      </c>
      <c r="E1962" s="49">
        <v>600</v>
      </c>
    </row>
    <row r="1963" spans="1:5" s="73" customFormat="1" ht="33.75" x14ac:dyDescent="0.25">
      <c r="A1963" s="207" t="s">
        <v>6323</v>
      </c>
      <c r="B1963" s="15" t="s">
        <v>6324</v>
      </c>
      <c r="C1963" s="4" t="s">
        <v>2701</v>
      </c>
      <c r="D1963" s="21">
        <v>7</v>
      </c>
      <c r="E1963" s="49">
        <v>1050</v>
      </c>
    </row>
    <row r="1964" spans="1:5" s="73" customFormat="1" ht="22.5" x14ac:dyDescent="0.25">
      <c r="A1964" s="207" t="s">
        <v>6147</v>
      </c>
      <c r="B1964" s="15" t="s">
        <v>6430</v>
      </c>
      <c r="C1964" s="4" t="s">
        <v>282</v>
      </c>
      <c r="D1964" s="21">
        <v>5</v>
      </c>
      <c r="E1964" s="49">
        <v>240</v>
      </c>
    </row>
    <row r="1965" spans="1:5" s="73" customFormat="1" ht="22.5" x14ac:dyDescent="0.25">
      <c r="A1965" s="207" t="s">
        <v>6154</v>
      </c>
      <c r="B1965" s="15" t="s">
        <v>6155</v>
      </c>
      <c r="C1965" s="4" t="s">
        <v>243</v>
      </c>
      <c r="D1965" s="21">
        <v>6</v>
      </c>
      <c r="E1965" s="49">
        <v>4650</v>
      </c>
    </row>
    <row r="1966" spans="1:5" x14ac:dyDescent="0.25">
      <c r="A1966" s="319" t="s">
        <v>2638</v>
      </c>
      <c r="B1966" s="319"/>
      <c r="C1966" s="319"/>
      <c r="D1966" s="319"/>
      <c r="E1966" s="319"/>
    </row>
    <row r="1967" spans="1:5" ht="33.75" x14ac:dyDescent="0.25">
      <c r="A1967" s="203" t="s">
        <v>2639</v>
      </c>
      <c r="B1967" s="3" t="s">
        <v>2640</v>
      </c>
      <c r="C1967" s="19" t="s">
        <v>2199</v>
      </c>
      <c r="D1967" s="30">
        <v>6</v>
      </c>
      <c r="E1967" s="49">
        <v>900</v>
      </c>
    </row>
    <row r="1968" spans="1:5" ht="33.75" x14ac:dyDescent="0.25">
      <c r="A1968" s="245" t="s">
        <v>2641</v>
      </c>
      <c r="B1968" s="11" t="s">
        <v>2640</v>
      </c>
      <c r="C1968" s="19" t="s">
        <v>2201</v>
      </c>
      <c r="D1968" s="30">
        <v>6</v>
      </c>
      <c r="E1968" s="49">
        <v>900</v>
      </c>
    </row>
    <row r="1969" spans="1:5" ht="33.75" x14ac:dyDescent="0.25">
      <c r="A1969" s="245" t="s">
        <v>2642</v>
      </c>
      <c r="B1969" s="11" t="s">
        <v>2640</v>
      </c>
      <c r="C1969" s="19" t="s">
        <v>210</v>
      </c>
      <c r="D1969" s="30">
        <v>6</v>
      </c>
      <c r="E1969" s="49">
        <v>900</v>
      </c>
    </row>
    <row r="1970" spans="1:5" ht="90" x14ac:dyDescent="0.25">
      <c r="A1970" s="217" t="s">
        <v>2643</v>
      </c>
      <c r="B1970" s="14" t="s">
        <v>2644</v>
      </c>
      <c r="C1970" s="19" t="s">
        <v>2199</v>
      </c>
      <c r="D1970" s="21">
        <v>3</v>
      </c>
      <c r="E1970" s="49">
        <v>2135</v>
      </c>
    </row>
    <row r="1971" spans="1:5" ht="90" x14ac:dyDescent="0.25">
      <c r="A1971" s="217" t="s">
        <v>2645</v>
      </c>
      <c r="B1971" s="14" t="s">
        <v>2644</v>
      </c>
      <c r="C1971" s="19" t="s">
        <v>2201</v>
      </c>
      <c r="D1971" s="21">
        <v>3</v>
      </c>
      <c r="E1971" s="49">
        <v>2135</v>
      </c>
    </row>
    <row r="1972" spans="1:5" s="73" customFormat="1" ht="90" x14ac:dyDescent="0.25">
      <c r="A1972" s="217" t="s">
        <v>2646</v>
      </c>
      <c r="B1972" s="14" t="s">
        <v>2644</v>
      </c>
      <c r="C1972" s="19" t="s">
        <v>210</v>
      </c>
      <c r="D1972" s="21">
        <v>3</v>
      </c>
      <c r="E1972" s="49">
        <v>2135</v>
      </c>
    </row>
    <row r="1973" spans="1:5" s="73" customFormat="1" ht="56.25" x14ac:dyDescent="0.25">
      <c r="A1973" s="217" t="s">
        <v>2647</v>
      </c>
      <c r="B1973" s="14" t="s">
        <v>2648</v>
      </c>
      <c r="C1973" s="19" t="s">
        <v>2199</v>
      </c>
      <c r="D1973" s="21">
        <v>6</v>
      </c>
      <c r="E1973" s="49">
        <v>1500</v>
      </c>
    </row>
    <row r="1974" spans="1:5" ht="56.25" x14ac:dyDescent="0.25">
      <c r="A1974" s="217" t="s">
        <v>2649</v>
      </c>
      <c r="B1974" s="14" t="s">
        <v>2648</v>
      </c>
      <c r="C1974" s="19" t="s">
        <v>2201</v>
      </c>
      <c r="D1974" s="21">
        <v>6</v>
      </c>
      <c r="E1974" s="49">
        <v>1500</v>
      </c>
    </row>
    <row r="1975" spans="1:5" ht="56.25" x14ac:dyDescent="0.25">
      <c r="A1975" s="217" t="s">
        <v>2650</v>
      </c>
      <c r="B1975" s="14" t="s">
        <v>2648</v>
      </c>
      <c r="C1975" s="19" t="s">
        <v>210</v>
      </c>
      <c r="D1975" s="21">
        <v>6</v>
      </c>
      <c r="E1975" s="49">
        <v>1500</v>
      </c>
    </row>
    <row r="1976" spans="1:5" ht="112.5" x14ac:dyDescent="0.25">
      <c r="A1976" s="207" t="s">
        <v>2651</v>
      </c>
      <c r="B1976" s="14" t="s">
        <v>2652</v>
      </c>
      <c r="C1976" s="19" t="s">
        <v>2199</v>
      </c>
      <c r="D1976" s="21">
        <v>3</v>
      </c>
      <c r="E1976" s="49">
        <v>2450</v>
      </c>
    </row>
    <row r="1977" spans="1:5" ht="112.5" x14ac:dyDescent="0.25">
      <c r="A1977" s="207" t="s">
        <v>2653</v>
      </c>
      <c r="B1977" s="14" t="s">
        <v>2652</v>
      </c>
      <c r="C1977" s="19" t="s">
        <v>2201</v>
      </c>
      <c r="D1977" s="21">
        <v>3</v>
      </c>
      <c r="E1977" s="49">
        <v>2450</v>
      </c>
    </row>
    <row r="1978" spans="1:5" ht="112.5" x14ac:dyDescent="0.25">
      <c r="A1978" s="207" t="s">
        <v>2654</v>
      </c>
      <c r="B1978" s="14" t="s">
        <v>2652</v>
      </c>
      <c r="C1978" s="19" t="s">
        <v>210</v>
      </c>
      <c r="D1978" s="21">
        <v>3</v>
      </c>
      <c r="E1978" s="49">
        <v>2450</v>
      </c>
    </row>
    <row r="1979" spans="1:5" ht="146.25" x14ac:dyDescent="0.25">
      <c r="A1979" s="207" t="s">
        <v>2655</v>
      </c>
      <c r="B1979" s="14" t="s">
        <v>2656</v>
      </c>
      <c r="C1979" s="2" t="s">
        <v>295</v>
      </c>
      <c r="D1979" s="21" t="s">
        <v>567</v>
      </c>
      <c r="E1979" s="49">
        <v>2780</v>
      </c>
    </row>
    <row r="1980" spans="1:5" ht="146.25" x14ac:dyDescent="0.25">
      <c r="A1980" s="207" t="s">
        <v>2657</v>
      </c>
      <c r="B1980" s="14" t="s">
        <v>2656</v>
      </c>
      <c r="C1980" s="2" t="s">
        <v>356</v>
      </c>
      <c r="D1980" s="21" t="s">
        <v>567</v>
      </c>
      <c r="E1980" s="49">
        <v>2780</v>
      </c>
    </row>
    <row r="1981" spans="1:5" ht="146.25" x14ac:dyDescent="0.25">
      <c r="A1981" s="207" t="s">
        <v>2658</v>
      </c>
      <c r="B1981" s="14" t="s">
        <v>2656</v>
      </c>
      <c r="C1981" s="19" t="s">
        <v>2199</v>
      </c>
      <c r="D1981" s="21" t="s">
        <v>567</v>
      </c>
      <c r="E1981" s="49">
        <v>2780</v>
      </c>
    </row>
    <row r="1982" spans="1:5" ht="90" x14ac:dyDescent="0.25">
      <c r="A1982" s="207" t="s">
        <v>2659</v>
      </c>
      <c r="B1982" s="14" t="s">
        <v>2660</v>
      </c>
      <c r="C1982" s="2" t="s">
        <v>295</v>
      </c>
      <c r="D1982" s="21" t="s">
        <v>567</v>
      </c>
      <c r="E1982" s="49">
        <v>1890</v>
      </c>
    </row>
    <row r="1983" spans="1:5" ht="90" x14ac:dyDescent="0.25">
      <c r="A1983" s="207" t="s">
        <v>2661</v>
      </c>
      <c r="B1983" s="14" t="s">
        <v>2660</v>
      </c>
      <c r="C1983" s="2" t="s">
        <v>356</v>
      </c>
      <c r="D1983" s="21" t="s">
        <v>567</v>
      </c>
      <c r="E1983" s="49">
        <v>1890</v>
      </c>
    </row>
    <row r="1984" spans="1:5" s="73" customFormat="1" ht="90" x14ac:dyDescent="0.25">
      <c r="A1984" s="207" t="s">
        <v>2662</v>
      </c>
      <c r="B1984" s="14" t="s">
        <v>2660</v>
      </c>
      <c r="C1984" s="19" t="s">
        <v>2199</v>
      </c>
      <c r="D1984" s="21" t="s">
        <v>567</v>
      </c>
      <c r="E1984" s="49">
        <v>1890</v>
      </c>
    </row>
    <row r="1985" spans="1:5" s="73" customFormat="1" ht="90" x14ac:dyDescent="0.25">
      <c r="A1985" s="207" t="s">
        <v>5986</v>
      </c>
      <c r="B1985" s="14" t="s">
        <v>2660</v>
      </c>
      <c r="C1985" s="19" t="s">
        <v>5987</v>
      </c>
      <c r="D1985" s="21">
        <v>4</v>
      </c>
      <c r="E1985" s="49">
        <v>1890</v>
      </c>
    </row>
    <row r="1986" spans="1:5" ht="33.75" x14ac:dyDescent="0.25">
      <c r="A1986" s="219" t="s">
        <v>4164</v>
      </c>
      <c r="B1986" s="70" t="s">
        <v>4165</v>
      </c>
      <c r="C1986" s="77" t="s">
        <v>404</v>
      </c>
      <c r="D1986" s="21" t="s">
        <v>567</v>
      </c>
      <c r="E1986" s="49">
        <v>1890</v>
      </c>
    </row>
    <row r="1987" spans="1:5" ht="22.5" x14ac:dyDescent="0.25">
      <c r="A1987" s="219" t="s">
        <v>4166</v>
      </c>
      <c r="B1987" s="70" t="s">
        <v>4167</v>
      </c>
      <c r="C1987" s="77" t="s">
        <v>404</v>
      </c>
      <c r="D1987" s="21" t="s">
        <v>567</v>
      </c>
      <c r="E1987" s="49">
        <v>2780</v>
      </c>
    </row>
    <row r="1988" spans="1:5" s="73" customFormat="1" ht="33.75" x14ac:dyDescent="0.25">
      <c r="A1988" s="219" t="s">
        <v>5629</v>
      </c>
      <c r="B1988" s="70" t="s">
        <v>5630</v>
      </c>
      <c r="C1988" s="77" t="s">
        <v>404</v>
      </c>
      <c r="D1988" s="21">
        <v>6</v>
      </c>
      <c r="E1988" s="49">
        <v>3175</v>
      </c>
    </row>
    <row r="1989" spans="1:5" s="73" customFormat="1" ht="33.75" x14ac:dyDescent="0.25">
      <c r="A1989" s="219" t="s">
        <v>5631</v>
      </c>
      <c r="B1989" s="70" t="s">
        <v>5632</v>
      </c>
      <c r="C1989" s="77" t="s">
        <v>404</v>
      </c>
      <c r="D1989" s="21">
        <v>3</v>
      </c>
      <c r="E1989" s="49">
        <v>4840</v>
      </c>
    </row>
    <row r="1990" spans="1:5" x14ac:dyDescent="0.25">
      <c r="A1990" s="319" t="s">
        <v>2663</v>
      </c>
      <c r="B1990" s="319"/>
      <c r="C1990" s="319"/>
      <c r="D1990" s="319"/>
      <c r="E1990" s="319"/>
    </row>
    <row r="1991" spans="1:5" s="87" customFormat="1" ht="33.75" x14ac:dyDescent="0.25">
      <c r="A1991" s="207" t="s">
        <v>2664</v>
      </c>
      <c r="B1991" s="1" t="s">
        <v>2665</v>
      </c>
      <c r="C1991" s="19" t="s">
        <v>2199</v>
      </c>
      <c r="D1991" s="21">
        <v>2</v>
      </c>
      <c r="E1991" s="49">
        <v>1450</v>
      </c>
    </row>
    <row r="1992" spans="1:5" ht="33.75" x14ac:dyDescent="0.25">
      <c r="A1992" s="207" t="s">
        <v>2666</v>
      </c>
      <c r="B1992" s="1" t="s">
        <v>2665</v>
      </c>
      <c r="C1992" s="2" t="s">
        <v>2201</v>
      </c>
      <c r="D1992" s="21">
        <v>2</v>
      </c>
      <c r="E1992" s="49">
        <v>1450</v>
      </c>
    </row>
    <row r="1993" spans="1:5" s="87" customFormat="1" ht="33.75" x14ac:dyDescent="0.25">
      <c r="A1993" s="207" t="s">
        <v>2667</v>
      </c>
      <c r="B1993" s="1" t="s">
        <v>2665</v>
      </c>
      <c r="C1993" s="19" t="s">
        <v>210</v>
      </c>
      <c r="D1993" s="21">
        <v>2</v>
      </c>
      <c r="E1993" s="49">
        <v>1450</v>
      </c>
    </row>
    <row r="1994" spans="1:5" ht="56.25" x14ac:dyDescent="0.25">
      <c r="A1994" s="207" t="s">
        <v>2668</v>
      </c>
      <c r="B1994" s="1" t="s">
        <v>2669</v>
      </c>
      <c r="C1994" s="19" t="s">
        <v>2199</v>
      </c>
      <c r="D1994" s="21">
        <v>2</v>
      </c>
      <c r="E1994" s="49">
        <v>2400</v>
      </c>
    </row>
    <row r="1995" spans="1:5" s="73" customFormat="1" ht="56.25" x14ac:dyDescent="0.25">
      <c r="A1995" s="207" t="s">
        <v>2670</v>
      </c>
      <c r="B1995" s="1" t="s">
        <v>2671</v>
      </c>
      <c r="C1995" s="2" t="s">
        <v>2201</v>
      </c>
      <c r="D1995" s="21">
        <v>2</v>
      </c>
      <c r="E1995" s="49">
        <v>2400</v>
      </c>
    </row>
    <row r="1996" spans="1:5" ht="56.25" x14ac:dyDescent="0.25">
      <c r="A1996" s="207" t="s">
        <v>2672</v>
      </c>
      <c r="B1996" s="1" t="s">
        <v>2671</v>
      </c>
      <c r="C1996" s="19" t="s">
        <v>210</v>
      </c>
      <c r="D1996" s="21">
        <v>2</v>
      </c>
      <c r="E1996" s="49">
        <v>2400</v>
      </c>
    </row>
    <row r="1997" spans="1:5" ht="67.5" x14ac:dyDescent="0.25">
      <c r="A1997" s="207" t="s">
        <v>2673</v>
      </c>
      <c r="B1997" s="1" t="s">
        <v>2674</v>
      </c>
      <c r="C1997" s="19" t="s">
        <v>2199</v>
      </c>
      <c r="D1997" s="21">
        <v>2</v>
      </c>
      <c r="E1997" s="49">
        <v>3000</v>
      </c>
    </row>
    <row r="1998" spans="1:5" ht="67.5" x14ac:dyDescent="0.25">
      <c r="A1998" s="207" t="s">
        <v>2675</v>
      </c>
      <c r="B1998" s="1" t="s">
        <v>2674</v>
      </c>
      <c r="C1998" s="2" t="s">
        <v>2201</v>
      </c>
      <c r="D1998" s="21">
        <v>2</v>
      </c>
      <c r="E1998" s="49">
        <v>3000</v>
      </c>
    </row>
    <row r="1999" spans="1:5" ht="67.5" x14ac:dyDescent="0.25">
      <c r="A1999" s="207" t="s">
        <v>2676</v>
      </c>
      <c r="B1999" s="1" t="s">
        <v>2674</v>
      </c>
      <c r="C1999" s="19" t="s">
        <v>210</v>
      </c>
      <c r="D1999" s="21">
        <v>2</v>
      </c>
      <c r="E1999" s="49">
        <v>3000</v>
      </c>
    </row>
    <row r="2000" spans="1:5" ht="56.25" x14ac:dyDescent="0.25">
      <c r="A2000" s="214" t="s">
        <v>4162</v>
      </c>
      <c r="B2000" s="78" t="s">
        <v>4163</v>
      </c>
      <c r="C2000" s="77" t="s">
        <v>404</v>
      </c>
      <c r="D2000" s="21">
        <v>4</v>
      </c>
      <c r="E2000" s="49">
        <v>1235</v>
      </c>
    </row>
    <row r="2001" spans="1:5" x14ac:dyDescent="0.25">
      <c r="A2001" s="319" t="s">
        <v>2677</v>
      </c>
      <c r="B2001" s="319"/>
      <c r="C2001" s="319"/>
      <c r="D2001" s="319"/>
      <c r="E2001" s="319"/>
    </row>
    <row r="2002" spans="1:5" ht="78.75" customHeight="1" x14ac:dyDescent="0.25">
      <c r="A2002" s="207"/>
      <c r="B2002" s="92" t="s">
        <v>2678</v>
      </c>
      <c r="C2002" s="25"/>
      <c r="D2002" s="26"/>
      <c r="E2002" s="49"/>
    </row>
    <row r="2003" spans="1:5" x14ac:dyDescent="0.25">
      <c r="A2003" s="319" t="s">
        <v>2679</v>
      </c>
      <c r="B2003" s="319"/>
      <c r="C2003" s="319"/>
      <c r="D2003" s="319"/>
      <c r="E2003" s="319"/>
    </row>
    <row r="2004" spans="1:5" ht="22.5" x14ac:dyDescent="0.25">
      <c r="A2004" s="187" t="s">
        <v>4567</v>
      </c>
      <c r="B2004" s="5" t="s">
        <v>4568</v>
      </c>
      <c r="C2004" s="4" t="s">
        <v>268</v>
      </c>
      <c r="D2004" s="30">
        <v>2</v>
      </c>
      <c r="E2004" s="160">
        <v>710</v>
      </c>
    </row>
    <row r="2005" spans="1:5" s="73" customFormat="1" ht="22.5" x14ac:dyDescent="0.25">
      <c r="A2005" s="207" t="s">
        <v>2680</v>
      </c>
      <c r="B2005" s="5" t="s">
        <v>2681</v>
      </c>
      <c r="C2005" s="4" t="s">
        <v>268</v>
      </c>
      <c r="D2005" s="21">
        <v>6</v>
      </c>
      <c r="E2005" s="49">
        <v>1030</v>
      </c>
    </row>
    <row r="2006" spans="1:5" ht="33.75" x14ac:dyDescent="0.25">
      <c r="A2006" s="207" t="s">
        <v>2682</v>
      </c>
      <c r="B2006" s="5" t="s">
        <v>2683</v>
      </c>
      <c r="C2006" s="4" t="s">
        <v>268</v>
      </c>
      <c r="D2006" s="21">
        <v>4</v>
      </c>
      <c r="E2006" s="49">
        <v>845</v>
      </c>
    </row>
    <row r="2007" spans="1:5" ht="22.5" x14ac:dyDescent="0.25">
      <c r="A2007" s="203" t="s">
        <v>2684</v>
      </c>
      <c r="B2007" s="35" t="s">
        <v>2685</v>
      </c>
      <c r="C2007" s="4" t="s">
        <v>268</v>
      </c>
      <c r="D2007" s="21">
        <v>4</v>
      </c>
      <c r="E2007" s="49">
        <v>1100</v>
      </c>
    </row>
    <row r="2008" spans="1:5" s="87" customFormat="1" ht="22.5" x14ac:dyDescent="0.25">
      <c r="A2008" s="203" t="s">
        <v>4569</v>
      </c>
      <c r="B2008" s="35" t="s">
        <v>4904</v>
      </c>
      <c r="C2008" s="4" t="s">
        <v>268</v>
      </c>
      <c r="D2008" s="21">
        <v>4</v>
      </c>
      <c r="E2008" s="49">
        <v>1200</v>
      </c>
    </row>
    <row r="2009" spans="1:5" s="87" customFormat="1" ht="22.5" x14ac:dyDescent="0.25">
      <c r="A2009" s="203" t="s">
        <v>2686</v>
      </c>
      <c r="B2009" s="60" t="s">
        <v>2687</v>
      </c>
      <c r="C2009" s="4" t="s">
        <v>268</v>
      </c>
      <c r="D2009" s="21">
        <v>4</v>
      </c>
      <c r="E2009" s="49">
        <v>1400</v>
      </c>
    </row>
    <row r="2010" spans="1:5" s="87" customFormat="1" ht="22.5" x14ac:dyDescent="0.25">
      <c r="A2010" s="203" t="s">
        <v>2688</v>
      </c>
      <c r="B2010" s="15" t="s">
        <v>2689</v>
      </c>
      <c r="C2010" s="4" t="s">
        <v>268</v>
      </c>
      <c r="D2010" s="21">
        <v>7</v>
      </c>
      <c r="E2010" s="49">
        <v>845</v>
      </c>
    </row>
    <row r="2011" spans="1:5" s="87" customFormat="1" ht="22.5" x14ac:dyDescent="0.25">
      <c r="A2011" s="207" t="s">
        <v>2690</v>
      </c>
      <c r="B2011" s="52" t="s">
        <v>2691</v>
      </c>
      <c r="C2011" s="4" t="s">
        <v>268</v>
      </c>
      <c r="D2011" s="21">
        <v>6</v>
      </c>
      <c r="E2011" s="49">
        <v>990</v>
      </c>
    </row>
    <row r="2012" spans="1:5" ht="33.75" x14ac:dyDescent="0.25">
      <c r="A2012" s="247" t="s">
        <v>2692</v>
      </c>
      <c r="B2012" s="46" t="s">
        <v>2693</v>
      </c>
      <c r="C2012" s="4" t="s">
        <v>268</v>
      </c>
      <c r="D2012" s="21">
        <v>5</v>
      </c>
      <c r="E2012" s="49">
        <v>750</v>
      </c>
    </row>
    <row r="2013" spans="1:5" s="73" customFormat="1" x14ac:dyDescent="0.25">
      <c r="A2013" s="319" t="s">
        <v>2694</v>
      </c>
      <c r="B2013" s="319"/>
      <c r="C2013" s="319"/>
      <c r="D2013" s="319"/>
      <c r="E2013" s="319"/>
    </row>
    <row r="2014" spans="1:5" ht="22.5" x14ac:dyDescent="0.25">
      <c r="A2014" s="203" t="s">
        <v>2695</v>
      </c>
      <c r="B2014" s="3" t="s">
        <v>2696</v>
      </c>
      <c r="C2014" s="4" t="s">
        <v>2697</v>
      </c>
      <c r="D2014" s="21">
        <v>7</v>
      </c>
      <c r="E2014" s="49">
        <v>1030</v>
      </c>
    </row>
    <row r="2015" spans="1:5" ht="45" x14ac:dyDescent="0.25">
      <c r="A2015" s="247" t="s">
        <v>2698</v>
      </c>
      <c r="B2015" s="46" t="s">
        <v>2699</v>
      </c>
      <c r="C2015" s="4" t="s">
        <v>2697</v>
      </c>
      <c r="D2015" s="21">
        <v>7</v>
      </c>
      <c r="E2015" s="49">
        <v>750</v>
      </c>
    </row>
    <row r="2016" spans="1:5" ht="33.75" x14ac:dyDescent="0.25">
      <c r="A2016" s="203" t="s">
        <v>2700</v>
      </c>
      <c r="B2016" s="3" t="s">
        <v>2696</v>
      </c>
      <c r="C2016" s="4" t="s">
        <v>2701</v>
      </c>
      <c r="D2016" s="21">
        <v>7</v>
      </c>
      <c r="E2016" s="49">
        <v>1030</v>
      </c>
    </row>
    <row r="2017" spans="1:5" ht="45" x14ac:dyDescent="0.25">
      <c r="A2017" s="247" t="s">
        <v>2702</v>
      </c>
      <c r="B2017" s="47" t="s">
        <v>2703</v>
      </c>
      <c r="C2017" s="4" t="s">
        <v>2701</v>
      </c>
      <c r="D2017" s="21">
        <v>7</v>
      </c>
      <c r="E2017" s="49">
        <v>750</v>
      </c>
    </row>
    <row r="2018" spans="1:5" ht="22.5" x14ac:dyDescent="0.25">
      <c r="A2018" s="247" t="s">
        <v>4570</v>
      </c>
      <c r="B2018" s="47" t="s">
        <v>4905</v>
      </c>
      <c r="C2018" s="4" t="s">
        <v>2710</v>
      </c>
      <c r="D2018" s="21">
        <v>7</v>
      </c>
      <c r="E2018" s="49">
        <v>1030</v>
      </c>
    </row>
    <row r="2019" spans="1:5" ht="45" x14ac:dyDescent="0.25">
      <c r="A2019" s="247" t="s">
        <v>2704</v>
      </c>
      <c r="B2019" s="46" t="s">
        <v>2705</v>
      </c>
      <c r="C2019" s="4" t="s">
        <v>2706</v>
      </c>
      <c r="D2019" s="21">
        <v>6</v>
      </c>
      <c r="E2019" s="49">
        <v>750</v>
      </c>
    </row>
    <row r="2020" spans="1:5" ht="22.5" x14ac:dyDescent="0.25">
      <c r="A2020" s="203" t="s">
        <v>2707</v>
      </c>
      <c r="B2020" s="3" t="s">
        <v>2696</v>
      </c>
      <c r="C2020" s="4" t="s">
        <v>2706</v>
      </c>
      <c r="D2020" s="21">
        <v>7</v>
      </c>
      <c r="E2020" s="49">
        <v>1030</v>
      </c>
    </row>
    <row r="2021" spans="1:5" ht="22.5" x14ac:dyDescent="0.25">
      <c r="A2021" s="203" t="s">
        <v>2708</v>
      </c>
      <c r="B2021" s="3" t="s">
        <v>2709</v>
      </c>
      <c r="C2021" s="4" t="s">
        <v>2710</v>
      </c>
      <c r="D2021" s="21">
        <v>7</v>
      </c>
      <c r="E2021" s="49">
        <v>1100</v>
      </c>
    </row>
    <row r="2022" spans="1:5" s="87" customFormat="1" ht="22.5" x14ac:dyDescent="0.25">
      <c r="A2022" s="203" t="s">
        <v>2711</v>
      </c>
      <c r="B2022" s="3" t="s">
        <v>2709</v>
      </c>
      <c r="C2022" s="4" t="s">
        <v>2697</v>
      </c>
      <c r="D2022" s="21">
        <v>7</v>
      </c>
      <c r="E2022" s="49">
        <v>1100</v>
      </c>
    </row>
    <row r="2023" spans="1:5" ht="33.75" x14ac:dyDescent="0.25">
      <c r="A2023" s="203" t="s">
        <v>2712</v>
      </c>
      <c r="B2023" s="3" t="s">
        <v>2709</v>
      </c>
      <c r="C2023" s="4" t="s">
        <v>2701</v>
      </c>
      <c r="D2023" s="21">
        <v>7</v>
      </c>
      <c r="E2023" s="49">
        <v>1100</v>
      </c>
    </row>
    <row r="2024" spans="1:5" ht="22.5" x14ac:dyDescent="0.25">
      <c r="A2024" s="203" t="s">
        <v>2713</v>
      </c>
      <c r="B2024" s="3" t="s">
        <v>2709</v>
      </c>
      <c r="C2024" s="4" t="s">
        <v>2706</v>
      </c>
      <c r="D2024" s="21">
        <v>7</v>
      </c>
      <c r="E2024" s="49">
        <v>1100</v>
      </c>
    </row>
    <row r="2025" spans="1:5" ht="22.5" x14ac:dyDescent="0.25">
      <c r="A2025" s="203" t="s">
        <v>2714</v>
      </c>
      <c r="B2025" s="3" t="s">
        <v>2715</v>
      </c>
      <c r="C2025" s="4" t="s">
        <v>2710</v>
      </c>
      <c r="D2025" s="21">
        <v>5</v>
      </c>
      <c r="E2025" s="49">
        <v>845</v>
      </c>
    </row>
    <row r="2026" spans="1:5" ht="22.5" x14ac:dyDescent="0.25">
      <c r="A2026" s="203" t="s">
        <v>4571</v>
      </c>
      <c r="B2026" s="3" t="s">
        <v>4907</v>
      </c>
      <c r="C2026" s="4" t="s">
        <v>2706</v>
      </c>
      <c r="D2026" s="21">
        <v>5</v>
      </c>
      <c r="E2026" s="49">
        <v>845</v>
      </c>
    </row>
    <row r="2027" spans="1:5" ht="22.5" x14ac:dyDescent="0.25">
      <c r="A2027" s="203" t="s">
        <v>2716</v>
      </c>
      <c r="B2027" s="5" t="s">
        <v>2717</v>
      </c>
      <c r="C2027" s="4" t="s">
        <v>2697</v>
      </c>
      <c r="D2027" s="21">
        <v>5</v>
      </c>
      <c r="E2027" s="49">
        <v>845</v>
      </c>
    </row>
    <row r="2028" spans="1:5" ht="33.75" x14ac:dyDescent="0.25">
      <c r="A2028" s="203" t="s">
        <v>2718</v>
      </c>
      <c r="B2028" s="5" t="s">
        <v>2719</v>
      </c>
      <c r="C2028" s="4" t="s">
        <v>2701</v>
      </c>
      <c r="D2028" s="21">
        <v>5</v>
      </c>
      <c r="E2028" s="49">
        <v>845</v>
      </c>
    </row>
    <row r="2029" spans="1:5" ht="33.75" x14ac:dyDescent="0.25">
      <c r="A2029" s="203" t="s">
        <v>2720</v>
      </c>
      <c r="B2029" s="3" t="s">
        <v>2721</v>
      </c>
      <c r="C2029" s="4" t="s">
        <v>2722</v>
      </c>
      <c r="D2029" s="21">
        <v>4</v>
      </c>
      <c r="E2029" s="49">
        <v>750</v>
      </c>
    </row>
    <row r="2030" spans="1:5" ht="22.5" x14ac:dyDescent="0.25">
      <c r="A2030" s="203" t="s">
        <v>2723</v>
      </c>
      <c r="B2030" s="3" t="s">
        <v>2721</v>
      </c>
      <c r="C2030" s="4" t="s">
        <v>2697</v>
      </c>
      <c r="D2030" s="21">
        <v>4</v>
      </c>
      <c r="E2030" s="49">
        <v>750</v>
      </c>
    </row>
    <row r="2031" spans="1:5" ht="33.75" x14ac:dyDescent="0.25">
      <c r="A2031" s="203" t="s">
        <v>2724</v>
      </c>
      <c r="B2031" s="3" t="s">
        <v>2721</v>
      </c>
      <c r="C2031" s="4" t="s">
        <v>2701</v>
      </c>
      <c r="D2031" s="21">
        <v>4</v>
      </c>
      <c r="E2031" s="49">
        <v>750</v>
      </c>
    </row>
    <row r="2032" spans="1:5" s="87" customFormat="1" ht="22.5" x14ac:dyDescent="0.25">
      <c r="A2032" s="203" t="s">
        <v>2725</v>
      </c>
      <c r="B2032" s="3" t="s">
        <v>2721</v>
      </c>
      <c r="C2032" s="4" t="s">
        <v>2706</v>
      </c>
      <c r="D2032" s="21">
        <v>4</v>
      </c>
      <c r="E2032" s="49">
        <v>750</v>
      </c>
    </row>
    <row r="2033" spans="1:5" s="87" customFormat="1" ht="33.75" x14ac:dyDescent="0.25">
      <c r="A2033" s="207" t="s">
        <v>2726</v>
      </c>
      <c r="B2033" s="3" t="s">
        <v>2683</v>
      </c>
      <c r="C2033" s="4" t="s">
        <v>2722</v>
      </c>
      <c r="D2033" s="21">
        <v>4</v>
      </c>
      <c r="E2033" s="49">
        <v>845</v>
      </c>
    </row>
    <row r="2034" spans="1:5" s="87" customFormat="1" ht="33.75" x14ac:dyDescent="0.25">
      <c r="A2034" s="207" t="s">
        <v>2727</v>
      </c>
      <c r="B2034" s="3" t="s">
        <v>2683</v>
      </c>
      <c r="C2034" s="4" t="s">
        <v>2697</v>
      </c>
      <c r="D2034" s="21">
        <v>4</v>
      </c>
      <c r="E2034" s="49">
        <v>845</v>
      </c>
    </row>
    <row r="2035" spans="1:5" s="87" customFormat="1" ht="33.75" x14ac:dyDescent="0.25">
      <c r="A2035" s="207" t="s">
        <v>2728</v>
      </c>
      <c r="B2035" s="3" t="s">
        <v>2683</v>
      </c>
      <c r="C2035" s="4" t="s">
        <v>2701</v>
      </c>
      <c r="D2035" s="21">
        <v>4</v>
      </c>
      <c r="E2035" s="49">
        <v>845</v>
      </c>
    </row>
    <row r="2036" spans="1:5" ht="33.75" x14ac:dyDescent="0.25">
      <c r="A2036" s="207" t="s">
        <v>2729</v>
      </c>
      <c r="B2036" s="3" t="s">
        <v>2683</v>
      </c>
      <c r="C2036" s="4" t="s">
        <v>2706</v>
      </c>
      <c r="D2036" s="21">
        <v>4</v>
      </c>
      <c r="E2036" s="49">
        <v>845</v>
      </c>
    </row>
    <row r="2037" spans="1:5" ht="33.75" x14ac:dyDescent="0.25">
      <c r="A2037" s="207" t="s">
        <v>2730</v>
      </c>
      <c r="B2037" s="3" t="s">
        <v>2731</v>
      </c>
      <c r="C2037" s="4" t="s">
        <v>2722</v>
      </c>
      <c r="D2037" s="21">
        <v>7</v>
      </c>
      <c r="E2037" s="49">
        <v>1110</v>
      </c>
    </row>
    <row r="2038" spans="1:5" ht="33.75" x14ac:dyDescent="0.25">
      <c r="A2038" s="207" t="s">
        <v>2732</v>
      </c>
      <c r="B2038" s="3" t="s">
        <v>2731</v>
      </c>
      <c r="C2038" s="4" t="s">
        <v>2697</v>
      </c>
      <c r="D2038" s="21">
        <v>7</v>
      </c>
      <c r="E2038" s="49">
        <v>1110</v>
      </c>
    </row>
    <row r="2039" spans="1:5" s="87" customFormat="1" ht="33.75" x14ac:dyDescent="0.25">
      <c r="A2039" s="207" t="s">
        <v>2733</v>
      </c>
      <c r="B2039" s="3" t="s">
        <v>2731</v>
      </c>
      <c r="C2039" s="4" t="s">
        <v>2701</v>
      </c>
      <c r="D2039" s="21">
        <v>7</v>
      </c>
      <c r="E2039" s="49">
        <v>1110</v>
      </c>
    </row>
    <row r="2040" spans="1:5" ht="33.75" x14ac:dyDescent="0.25">
      <c r="A2040" s="207" t="s">
        <v>2734</v>
      </c>
      <c r="B2040" s="3" t="s">
        <v>2731</v>
      </c>
      <c r="C2040" s="4" t="s">
        <v>2706</v>
      </c>
      <c r="D2040" s="21">
        <v>7</v>
      </c>
      <c r="E2040" s="49">
        <v>1110</v>
      </c>
    </row>
    <row r="2041" spans="1:5" ht="22.5" x14ac:dyDescent="0.25">
      <c r="A2041" s="203" t="s">
        <v>2735</v>
      </c>
      <c r="B2041" s="5" t="s">
        <v>2736</v>
      </c>
      <c r="C2041" s="4" t="s">
        <v>2697</v>
      </c>
      <c r="D2041" s="21">
        <v>11</v>
      </c>
      <c r="E2041" s="49">
        <v>750</v>
      </c>
    </row>
    <row r="2042" spans="1:5" ht="33.75" x14ac:dyDescent="0.25">
      <c r="A2042" s="203" t="s">
        <v>2737</v>
      </c>
      <c r="B2042" s="3" t="s">
        <v>2736</v>
      </c>
      <c r="C2042" s="4" t="s">
        <v>2701</v>
      </c>
      <c r="D2042" s="21">
        <v>11</v>
      </c>
      <c r="E2042" s="49">
        <v>750</v>
      </c>
    </row>
    <row r="2043" spans="1:5" ht="22.5" x14ac:dyDescent="0.25">
      <c r="A2043" s="203" t="s">
        <v>2738</v>
      </c>
      <c r="B2043" s="3" t="s">
        <v>2736</v>
      </c>
      <c r="C2043" s="4" t="s">
        <v>2739</v>
      </c>
      <c r="D2043" s="21">
        <v>11</v>
      </c>
      <c r="E2043" s="49">
        <v>750</v>
      </c>
    </row>
    <row r="2044" spans="1:5" ht="22.5" x14ac:dyDescent="0.25">
      <c r="A2044" s="203" t="s">
        <v>2740</v>
      </c>
      <c r="B2044" s="3" t="s">
        <v>2736</v>
      </c>
      <c r="C2044" s="4" t="s">
        <v>2706</v>
      </c>
      <c r="D2044" s="21">
        <v>11</v>
      </c>
      <c r="E2044" s="49">
        <v>750</v>
      </c>
    </row>
    <row r="2045" spans="1:5" ht="22.5" x14ac:dyDescent="0.25">
      <c r="A2045" s="203" t="s">
        <v>2741</v>
      </c>
      <c r="B2045" s="3" t="s">
        <v>2742</v>
      </c>
      <c r="C2045" s="4" t="s">
        <v>2710</v>
      </c>
      <c r="D2045" s="21">
        <v>4</v>
      </c>
      <c r="E2045" s="49">
        <v>1130</v>
      </c>
    </row>
    <row r="2046" spans="1:5" s="87" customFormat="1" ht="22.5" x14ac:dyDescent="0.25">
      <c r="A2046" s="203" t="s">
        <v>2743</v>
      </c>
      <c r="B2046" s="3" t="s">
        <v>2742</v>
      </c>
      <c r="C2046" s="4" t="s">
        <v>2697</v>
      </c>
      <c r="D2046" s="21">
        <v>4</v>
      </c>
      <c r="E2046" s="49">
        <v>1130</v>
      </c>
    </row>
    <row r="2047" spans="1:5" s="87" customFormat="1" ht="33.75" x14ac:dyDescent="0.25">
      <c r="A2047" s="248" t="s">
        <v>2744</v>
      </c>
      <c r="B2047" s="142" t="s">
        <v>2745</v>
      </c>
      <c r="C2047" s="275" t="s">
        <v>2701</v>
      </c>
      <c r="D2047" s="21">
        <v>4</v>
      </c>
      <c r="E2047" s="49">
        <v>1100</v>
      </c>
    </row>
    <row r="2048" spans="1:5" s="87" customFormat="1" ht="33.75" x14ac:dyDescent="0.25">
      <c r="A2048" s="248" t="s">
        <v>5834</v>
      </c>
      <c r="B2048" s="142" t="s">
        <v>2745</v>
      </c>
      <c r="C2048" s="275" t="s">
        <v>2722</v>
      </c>
      <c r="D2048" s="21">
        <v>4</v>
      </c>
      <c r="E2048" s="49">
        <v>1100</v>
      </c>
    </row>
    <row r="2049" spans="1:5" s="87" customFormat="1" ht="33.75" x14ac:dyDescent="0.25">
      <c r="A2049" s="203" t="s">
        <v>2746</v>
      </c>
      <c r="B2049" s="60" t="s">
        <v>2742</v>
      </c>
      <c r="C2049" s="4" t="s">
        <v>2701</v>
      </c>
      <c r="D2049" s="21">
        <v>4</v>
      </c>
      <c r="E2049" s="49">
        <v>1130</v>
      </c>
    </row>
    <row r="2050" spans="1:5" s="87" customFormat="1" ht="22.5" x14ac:dyDescent="0.25">
      <c r="A2050" s="203" t="s">
        <v>2747</v>
      </c>
      <c r="B2050" s="60" t="s">
        <v>2748</v>
      </c>
      <c r="C2050" s="4" t="s">
        <v>2697</v>
      </c>
      <c r="D2050" s="21">
        <v>4</v>
      </c>
      <c r="E2050" s="49">
        <v>1400</v>
      </c>
    </row>
    <row r="2051" spans="1:5" ht="33.75" x14ac:dyDescent="0.25">
      <c r="A2051" s="203" t="s">
        <v>2749</v>
      </c>
      <c r="B2051" s="60" t="s">
        <v>2748</v>
      </c>
      <c r="C2051" s="4" t="s">
        <v>2701</v>
      </c>
      <c r="D2051" s="21">
        <v>4</v>
      </c>
      <c r="E2051" s="49">
        <v>1400</v>
      </c>
    </row>
    <row r="2052" spans="1:5" ht="22.5" x14ac:dyDescent="0.25">
      <c r="A2052" s="203" t="s">
        <v>2750</v>
      </c>
      <c r="B2052" s="60" t="s">
        <v>2748</v>
      </c>
      <c r="C2052" s="4" t="s">
        <v>2710</v>
      </c>
      <c r="D2052" s="21">
        <v>4</v>
      </c>
      <c r="E2052" s="49">
        <v>1400</v>
      </c>
    </row>
    <row r="2053" spans="1:5" s="73" customFormat="1" ht="22.5" x14ac:dyDescent="0.25">
      <c r="A2053" s="249" t="s">
        <v>2751</v>
      </c>
      <c r="B2053" s="36" t="s">
        <v>2742</v>
      </c>
      <c r="C2053" s="4" t="s">
        <v>2706</v>
      </c>
      <c r="D2053" s="21">
        <v>4</v>
      </c>
      <c r="E2053" s="49">
        <v>1130</v>
      </c>
    </row>
    <row r="2054" spans="1:5" s="73" customFormat="1" ht="22.5" x14ac:dyDescent="0.25">
      <c r="A2054" s="203" t="s">
        <v>2752</v>
      </c>
      <c r="B2054" s="35" t="s">
        <v>2753</v>
      </c>
      <c r="C2054" s="4" t="s">
        <v>2706</v>
      </c>
      <c r="D2054" s="21">
        <v>4</v>
      </c>
      <c r="E2054" s="49">
        <v>1400</v>
      </c>
    </row>
    <row r="2055" spans="1:5" ht="22.5" x14ac:dyDescent="0.25">
      <c r="A2055" s="203" t="s">
        <v>2754</v>
      </c>
      <c r="B2055" s="3" t="s">
        <v>2755</v>
      </c>
      <c r="C2055" s="4" t="s">
        <v>2710</v>
      </c>
      <c r="D2055" s="21">
        <v>7</v>
      </c>
      <c r="E2055" s="49">
        <v>845</v>
      </c>
    </row>
    <row r="2056" spans="1:5" s="87" customFormat="1" ht="33.75" x14ac:dyDescent="0.25">
      <c r="A2056" s="203" t="s">
        <v>2756</v>
      </c>
      <c r="B2056" s="3" t="s">
        <v>2755</v>
      </c>
      <c r="C2056" s="4" t="s">
        <v>292</v>
      </c>
      <c r="D2056" s="21">
        <v>7</v>
      </c>
      <c r="E2056" s="49">
        <v>845</v>
      </c>
    </row>
    <row r="2057" spans="1:5" s="87" customFormat="1" ht="33.75" x14ac:dyDescent="0.25">
      <c r="A2057" s="203" t="s">
        <v>2757</v>
      </c>
      <c r="B2057" s="3" t="s">
        <v>2755</v>
      </c>
      <c r="C2057" s="4" t="s">
        <v>2701</v>
      </c>
      <c r="D2057" s="21">
        <v>7</v>
      </c>
      <c r="E2057" s="49">
        <v>845</v>
      </c>
    </row>
    <row r="2058" spans="1:5" s="87" customFormat="1" ht="22.5" x14ac:dyDescent="0.25">
      <c r="A2058" s="203" t="s">
        <v>2758</v>
      </c>
      <c r="B2058" s="3" t="s">
        <v>2755</v>
      </c>
      <c r="C2058" s="4" t="s">
        <v>2706</v>
      </c>
      <c r="D2058" s="21">
        <v>7</v>
      </c>
      <c r="E2058" s="49">
        <v>845</v>
      </c>
    </row>
    <row r="2059" spans="1:5" s="87" customFormat="1" ht="33.75" x14ac:dyDescent="0.25">
      <c r="A2059" s="207" t="s">
        <v>2759</v>
      </c>
      <c r="B2059" s="52" t="s">
        <v>2760</v>
      </c>
      <c r="C2059" s="4" t="s">
        <v>292</v>
      </c>
      <c r="D2059" s="21">
        <v>6</v>
      </c>
      <c r="E2059" s="49">
        <v>990</v>
      </c>
    </row>
    <row r="2060" spans="1:5" ht="33.75" x14ac:dyDescent="0.25">
      <c r="A2060" s="207" t="s">
        <v>2761</v>
      </c>
      <c r="B2060" s="52" t="s">
        <v>2762</v>
      </c>
      <c r="C2060" s="4" t="s">
        <v>2710</v>
      </c>
      <c r="D2060" s="21">
        <v>7</v>
      </c>
      <c r="E2060" s="49">
        <v>1915</v>
      </c>
    </row>
    <row r="2061" spans="1:5" ht="33.75" x14ac:dyDescent="0.25">
      <c r="A2061" s="207" t="s">
        <v>2763</v>
      </c>
      <c r="B2061" s="52" t="s">
        <v>2762</v>
      </c>
      <c r="C2061" s="4" t="s">
        <v>2697</v>
      </c>
      <c r="D2061" s="21">
        <v>7</v>
      </c>
      <c r="E2061" s="49">
        <v>1915</v>
      </c>
    </row>
    <row r="2062" spans="1:5" ht="33.75" x14ac:dyDescent="0.25">
      <c r="A2062" s="207" t="s">
        <v>2764</v>
      </c>
      <c r="B2062" s="52" t="s">
        <v>2762</v>
      </c>
      <c r="C2062" s="4" t="s">
        <v>2701</v>
      </c>
      <c r="D2062" s="21">
        <v>7</v>
      </c>
      <c r="E2062" s="49">
        <v>1915</v>
      </c>
    </row>
    <row r="2063" spans="1:5" ht="33.75" x14ac:dyDescent="0.25">
      <c r="A2063" s="207" t="s">
        <v>2765</v>
      </c>
      <c r="B2063" s="52" t="s">
        <v>2762</v>
      </c>
      <c r="C2063" s="4" t="s">
        <v>2706</v>
      </c>
      <c r="D2063" s="21">
        <v>7</v>
      </c>
      <c r="E2063" s="49">
        <v>1915</v>
      </c>
    </row>
    <row r="2064" spans="1:5" s="87" customFormat="1" ht="45" x14ac:dyDescent="0.25">
      <c r="A2064" s="214" t="s">
        <v>4156</v>
      </c>
      <c r="B2064" s="78" t="s">
        <v>4157</v>
      </c>
      <c r="C2064" s="162" t="s">
        <v>2697</v>
      </c>
      <c r="D2064" s="21">
        <v>7</v>
      </c>
      <c r="E2064" s="49">
        <v>1895</v>
      </c>
    </row>
    <row r="2065" spans="1:5" ht="45" x14ac:dyDescent="0.25">
      <c r="A2065" s="214" t="s">
        <v>4158</v>
      </c>
      <c r="B2065" s="78" t="s">
        <v>4159</v>
      </c>
      <c r="C2065" s="163" t="s">
        <v>2701</v>
      </c>
      <c r="D2065" s="21">
        <v>7</v>
      </c>
      <c r="E2065" s="49">
        <v>1895</v>
      </c>
    </row>
    <row r="2066" spans="1:5" ht="45" x14ac:dyDescent="0.25">
      <c r="A2066" s="214" t="s">
        <v>4160</v>
      </c>
      <c r="B2066" s="78" t="s">
        <v>4161</v>
      </c>
      <c r="C2066" s="163" t="s">
        <v>2706</v>
      </c>
      <c r="D2066" s="21">
        <v>7</v>
      </c>
      <c r="E2066" s="49">
        <v>1895</v>
      </c>
    </row>
    <row r="2067" spans="1:5" ht="45" x14ac:dyDescent="0.25">
      <c r="A2067" s="214" t="s">
        <v>4572</v>
      </c>
      <c r="B2067" s="78" t="s">
        <v>4573</v>
      </c>
      <c r="C2067" s="163" t="s">
        <v>2710</v>
      </c>
      <c r="D2067" s="21">
        <v>7</v>
      </c>
      <c r="E2067" s="49">
        <v>1895</v>
      </c>
    </row>
    <row r="2068" spans="1:5" s="73" customFormat="1" ht="33.75" x14ac:dyDescent="0.25">
      <c r="A2068" s="214" t="s">
        <v>5637</v>
      </c>
      <c r="B2068" s="78" t="s">
        <v>5638</v>
      </c>
      <c r="C2068" s="163" t="s">
        <v>2697</v>
      </c>
      <c r="D2068" s="21">
        <v>7</v>
      </c>
      <c r="E2068" s="49">
        <v>1690</v>
      </c>
    </row>
    <row r="2069" spans="1:5" s="73" customFormat="1" ht="22.5" x14ac:dyDescent="0.25">
      <c r="A2069" s="214" t="s">
        <v>5835</v>
      </c>
      <c r="B2069" s="78" t="s">
        <v>5836</v>
      </c>
      <c r="C2069" s="163" t="s">
        <v>2697</v>
      </c>
      <c r="D2069" s="21">
        <v>4</v>
      </c>
      <c r="E2069" s="49">
        <v>1100</v>
      </c>
    </row>
    <row r="2070" spans="1:5" s="73" customFormat="1" ht="22.5" x14ac:dyDescent="0.25">
      <c r="A2070" s="214" t="s">
        <v>5837</v>
      </c>
      <c r="B2070" s="78" t="s">
        <v>5838</v>
      </c>
      <c r="C2070" s="163" t="s">
        <v>2706</v>
      </c>
      <c r="D2070" s="21">
        <v>4</v>
      </c>
      <c r="E2070" s="49">
        <v>1100</v>
      </c>
    </row>
    <row r="2071" spans="1:5" s="73" customFormat="1" ht="45" x14ac:dyDescent="0.25">
      <c r="A2071" s="214" t="s">
        <v>6117</v>
      </c>
      <c r="B2071" s="78" t="s">
        <v>6118</v>
      </c>
      <c r="C2071" s="163" t="s">
        <v>2710</v>
      </c>
      <c r="D2071" s="21">
        <v>6</v>
      </c>
      <c r="E2071" s="49">
        <v>1690</v>
      </c>
    </row>
    <row r="2072" spans="1:5" s="73" customFormat="1" ht="33.75" x14ac:dyDescent="0.25">
      <c r="A2072" s="214" t="s">
        <v>6119</v>
      </c>
      <c r="B2072" s="78" t="s">
        <v>6120</v>
      </c>
      <c r="C2072" s="163" t="s">
        <v>2697</v>
      </c>
      <c r="D2072" s="21">
        <v>6</v>
      </c>
      <c r="E2072" s="49">
        <v>1690</v>
      </c>
    </row>
    <row r="2073" spans="1:5" s="73" customFormat="1" ht="45" x14ac:dyDescent="0.25">
      <c r="A2073" s="214" t="s">
        <v>6121</v>
      </c>
      <c r="B2073" s="78" t="s">
        <v>6122</v>
      </c>
      <c r="C2073" s="163" t="s">
        <v>2701</v>
      </c>
      <c r="D2073" s="21">
        <v>6</v>
      </c>
      <c r="E2073" s="49">
        <v>1690</v>
      </c>
    </row>
    <row r="2074" spans="1:5" s="73" customFormat="1" ht="33.75" x14ac:dyDescent="0.25">
      <c r="A2074" s="214" t="s">
        <v>6123</v>
      </c>
      <c r="B2074" s="78" t="s">
        <v>6124</v>
      </c>
      <c r="C2074" s="163" t="s">
        <v>2706</v>
      </c>
      <c r="D2074" s="21">
        <v>6</v>
      </c>
      <c r="E2074" s="49">
        <v>1690</v>
      </c>
    </row>
    <row r="2075" spans="1:5" s="73" customFormat="1" ht="33.75" x14ac:dyDescent="0.25">
      <c r="A2075" s="214" t="s">
        <v>6283</v>
      </c>
      <c r="B2075" s="78" t="s">
        <v>6284</v>
      </c>
      <c r="C2075" s="163" t="s">
        <v>2710</v>
      </c>
      <c r="D2075" s="21">
        <v>5</v>
      </c>
      <c r="E2075" s="49">
        <v>1135</v>
      </c>
    </row>
    <row r="2076" spans="1:5" s="73" customFormat="1" ht="33.75" x14ac:dyDescent="0.25">
      <c r="A2076" s="214" t="s">
        <v>6287</v>
      </c>
      <c r="B2076" s="78" t="s">
        <v>6288</v>
      </c>
      <c r="C2076" s="163" t="s">
        <v>2697</v>
      </c>
      <c r="D2076" s="21">
        <v>5</v>
      </c>
      <c r="E2076" s="49">
        <v>1135</v>
      </c>
    </row>
    <row r="2077" spans="1:5" s="73" customFormat="1" ht="33.75" x14ac:dyDescent="0.25">
      <c r="A2077" s="214" t="s">
        <v>6289</v>
      </c>
      <c r="B2077" s="78" t="s">
        <v>6290</v>
      </c>
      <c r="C2077" s="163" t="s">
        <v>2701</v>
      </c>
      <c r="D2077" s="21">
        <v>5</v>
      </c>
      <c r="E2077" s="49">
        <v>1135</v>
      </c>
    </row>
    <row r="2078" spans="1:5" s="73" customFormat="1" ht="33.75" x14ac:dyDescent="0.25">
      <c r="A2078" s="214" t="s">
        <v>6291</v>
      </c>
      <c r="B2078" s="78" t="s">
        <v>6292</v>
      </c>
      <c r="C2078" s="163" t="s">
        <v>2706</v>
      </c>
      <c r="D2078" s="21">
        <v>5</v>
      </c>
      <c r="E2078" s="49">
        <v>1135</v>
      </c>
    </row>
    <row r="2079" spans="1:5" x14ac:dyDescent="0.25">
      <c r="A2079" s="319" t="s">
        <v>2771</v>
      </c>
      <c r="B2079" s="319"/>
      <c r="C2079" s="319"/>
      <c r="D2079" s="319"/>
      <c r="E2079" s="319"/>
    </row>
    <row r="2080" spans="1:5" ht="78.75" x14ac:dyDescent="0.25">
      <c r="A2080" s="207" t="s">
        <v>2772</v>
      </c>
      <c r="B2080" s="52" t="s">
        <v>4384</v>
      </c>
      <c r="C2080" s="4" t="s">
        <v>243</v>
      </c>
      <c r="D2080" s="21">
        <v>6</v>
      </c>
      <c r="E2080" s="49">
        <v>3050</v>
      </c>
    </row>
    <row r="2081" spans="1:5" ht="90" x14ac:dyDescent="0.25">
      <c r="A2081" s="207" t="s">
        <v>2773</v>
      </c>
      <c r="B2081" s="52" t="s">
        <v>4385</v>
      </c>
      <c r="C2081" s="4" t="s">
        <v>243</v>
      </c>
      <c r="D2081" s="21">
        <v>6</v>
      </c>
      <c r="E2081" s="49">
        <v>3625</v>
      </c>
    </row>
    <row r="2082" spans="1:5" ht="33.75" x14ac:dyDescent="0.25">
      <c r="A2082" s="203" t="s">
        <v>2774</v>
      </c>
      <c r="B2082" s="5" t="s">
        <v>2775</v>
      </c>
      <c r="C2082" s="4" t="s">
        <v>243</v>
      </c>
      <c r="D2082" s="21">
        <v>5</v>
      </c>
      <c r="E2082" s="49">
        <v>1935</v>
      </c>
    </row>
    <row r="2083" spans="1:5" x14ac:dyDescent="0.25">
      <c r="A2083" s="203" t="s">
        <v>2776</v>
      </c>
      <c r="B2083" s="5" t="s">
        <v>2777</v>
      </c>
      <c r="C2083" s="4" t="s">
        <v>243</v>
      </c>
      <c r="D2083" s="21">
        <v>5</v>
      </c>
      <c r="E2083" s="49">
        <v>1540</v>
      </c>
    </row>
    <row r="2084" spans="1:5" ht="22.5" x14ac:dyDescent="0.25">
      <c r="A2084" s="203" t="s">
        <v>2778</v>
      </c>
      <c r="B2084" s="5" t="s">
        <v>2779</v>
      </c>
      <c r="C2084" s="4" t="s">
        <v>243</v>
      </c>
      <c r="D2084" s="21">
        <v>5</v>
      </c>
      <c r="E2084" s="49">
        <v>1000</v>
      </c>
    </row>
    <row r="2085" spans="1:5" s="73" customFormat="1" ht="22.5" x14ac:dyDescent="0.25">
      <c r="A2085" s="203" t="s">
        <v>2780</v>
      </c>
      <c r="B2085" s="36" t="s">
        <v>2781</v>
      </c>
      <c r="C2085" s="4" t="s">
        <v>243</v>
      </c>
      <c r="D2085" s="21">
        <v>4</v>
      </c>
      <c r="E2085" s="49">
        <v>790</v>
      </c>
    </row>
    <row r="2086" spans="1:5" s="87" customFormat="1" ht="22.5" x14ac:dyDescent="0.25">
      <c r="A2086" s="203" t="s">
        <v>2782</v>
      </c>
      <c r="B2086" s="36" t="s">
        <v>2783</v>
      </c>
      <c r="C2086" s="4" t="s">
        <v>243</v>
      </c>
      <c r="D2086" s="21">
        <v>4</v>
      </c>
      <c r="E2086" s="49">
        <v>790</v>
      </c>
    </row>
    <row r="2087" spans="1:5" ht="22.5" x14ac:dyDescent="0.25">
      <c r="A2087" s="203" t="s">
        <v>2784</v>
      </c>
      <c r="B2087" s="5" t="s">
        <v>2785</v>
      </c>
      <c r="C2087" s="4" t="s">
        <v>243</v>
      </c>
      <c r="D2087" s="21">
        <v>5</v>
      </c>
      <c r="E2087" s="49">
        <v>790</v>
      </c>
    </row>
    <row r="2088" spans="1:5" x14ac:dyDescent="0.25">
      <c r="A2088" s="203" t="s">
        <v>4574</v>
      </c>
      <c r="B2088" s="5" t="s">
        <v>4908</v>
      </c>
      <c r="C2088" s="4" t="s">
        <v>243</v>
      </c>
      <c r="D2088" s="21">
        <v>5</v>
      </c>
      <c r="E2088" s="49">
        <v>1000</v>
      </c>
    </row>
    <row r="2089" spans="1:5" ht="45" x14ac:dyDescent="0.25">
      <c r="A2089" s="203" t="s">
        <v>2786</v>
      </c>
      <c r="B2089" s="36" t="s">
        <v>2787</v>
      </c>
      <c r="C2089" s="4" t="s">
        <v>243</v>
      </c>
      <c r="D2089" s="21">
        <v>6</v>
      </c>
      <c r="E2089" s="49">
        <v>1000</v>
      </c>
    </row>
    <row r="2090" spans="1:5" ht="33.75" x14ac:dyDescent="0.25">
      <c r="A2090" s="203" t="s">
        <v>2788</v>
      </c>
      <c r="B2090" s="5" t="s">
        <v>2789</v>
      </c>
      <c r="C2090" s="4" t="s">
        <v>243</v>
      </c>
      <c r="D2090" s="21">
        <v>5</v>
      </c>
      <c r="E2090" s="49">
        <v>845</v>
      </c>
    </row>
    <row r="2091" spans="1:5" x14ac:dyDescent="0.25">
      <c r="A2091" s="203" t="s">
        <v>2790</v>
      </c>
      <c r="B2091" s="52" t="s">
        <v>2791</v>
      </c>
      <c r="C2091" s="4" t="s">
        <v>243</v>
      </c>
      <c r="D2091" s="21">
        <v>5</v>
      </c>
      <c r="E2091" s="49">
        <v>700</v>
      </c>
    </row>
    <row r="2092" spans="1:5" ht="22.5" x14ac:dyDescent="0.25">
      <c r="A2092" s="203" t="s">
        <v>2792</v>
      </c>
      <c r="B2092" s="52" t="s">
        <v>2793</v>
      </c>
      <c r="C2092" s="4" t="s">
        <v>243</v>
      </c>
      <c r="D2092" s="21">
        <v>7</v>
      </c>
      <c r="E2092" s="49">
        <v>845</v>
      </c>
    </row>
    <row r="2093" spans="1:5" x14ac:dyDescent="0.25">
      <c r="A2093" s="207" t="s">
        <v>2794</v>
      </c>
      <c r="B2093" s="52" t="s">
        <v>2795</v>
      </c>
      <c r="C2093" s="4" t="s">
        <v>243</v>
      </c>
      <c r="D2093" s="21">
        <v>2</v>
      </c>
      <c r="E2093" s="49">
        <v>1450</v>
      </c>
    </row>
    <row r="2094" spans="1:5" x14ac:dyDescent="0.25">
      <c r="A2094" s="203" t="s">
        <v>2796</v>
      </c>
      <c r="B2094" s="52" t="s">
        <v>2797</v>
      </c>
      <c r="C2094" s="4" t="s">
        <v>243</v>
      </c>
      <c r="D2094" s="21">
        <v>2</v>
      </c>
      <c r="E2094" s="49">
        <v>965</v>
      </c>
    </row>
    <row r="2095" spans="1:5" x14ac:dyDescent="0.25">
      <c r="A2095" s="203" t="s">
        <v>2798</v>
      </c>
      <c r="B2095" s="36" t="s">
        <v>2799</v>
      </c>
      <c r="C2095" s="4" t="s">
        <v>243</v>
      </c>
      <c r="D2095" s="21">
        <v>4</v>
      </c>
      <c r="E2095" s="49">
        <v>1890</v>
      </c>
    </row>
    <row r="2096" spans="1:5" ht="22.5" x14ac:dyDescent="0.25">
      <c r="A2096" s="250" t="s">
        <v>2800</v>
      </c>
      <c r="B2096" s="58" t="s">
        <v>2801</v>
      </c>
      <c r="C2096" s="4" t="s">
        <v>243</v>
      </c>
      <c r="D2096" s="21">
        <v>8</v>
      </c>
      <c r="E2096" s="49">
        <v>770</v>
      </c>
    </row>
    <row r="2097" spans="1:5" s="73" customFormat="1" ht="22.5" x14ac:dyDescent="0.25">
      <c r="A2097" s="250" t="s">
        <v>6006</v>
      </c>
      <c r="B2097" s="58" t="s">
        <v>6007</v>
      </c>
      <c r="C2097" s="4" t="s">
        <v>243</v>
      </c>
      <c r="D2097" s="21">
        <v>5</v>
      </c>
      <c r="E2097" s="49">
        <v>1650</v>
      </c>
    </row>
    <row r="2098" spans="1:5" ht="22.5" x14ac:dyDescent="0.25">
      <c r="A2098" s="207" t="s">
        <v>2802</v>
      </c>
      <c r="B2098" s="52" t="s">
        <v>2803</v>
      </c>
      <c r="C2098" s="4" t="s">
        <v>243</v>
      </c>
      <c r="D2098" s="21">
        <v>6</v>
      </c>
      <c r="E2098" s="49">
        <v>990</v>
      </c>
    </row>
    <row r="2099" spans="1:5" s="73" customFormat="1" x14ac:dyDescent="0.25">
      <c r="A2099" s="207" t="s">
        <v>6008</v>
      </c>
      <c r="B2099" s="52" t="s">
        <v>6009</v>
      </c>
      <c r="C2099" s="4" t="s">
        <v>243</v>
      </c>
      <c r="D2099" s="21">
        <v>4</v>
      </c>
      <c r="E2099" s="49">
        <v>440</v>
      </c>
    </row>
    <row r="2100" spans="1:5" s="73" customFormat="1" ht="22.5" x14ac:dyDescent="0.25">
      <c r="A2100" s="207" t="s">
        <v>6010</v>
      </c>
      <c r="B2100" s="52" t="s">
        <v>6011</v>
      </c>
      <c r="C2100" s="4" t="s">
        <v>243</v>
      </c>
      <c r="D2100" s="21">
        <v>6</v>
      </c>
      <c r="E2100" s="49">
        <v>1375</v>
      </c>
    </row>
    <row r="2101" spans="1:5" ht="22.5" x14ac:dyDescent="0.25">
      <c r="A2101" s="208" t="s">
        <v>2792</v>
      </c>
      <c r="B2101" s="76" t="s">
        <v>2755</v>
      </c>
      <c r="C2101" s="4" t="s">
        <v>243</v>
      </c>
      <c r="D2101" s="21">
        <v>7</v>
      </c>
      <c r="E2101" s="49">
        <v>845</v>
      </c>
    </row>
    <row r="2102" spans="1:5" s="73" customFormat="1" ht="56.25" x14ac:dyDescent="0.25">
      <c r="A2102" s="199" t="s">
        <v>4154</v>
      </c>
      <c r="B2102" s="143" t="s">
        <v>4155</v>
      </c>
      <c r="C2102" s="4" t="s">
        <v>243</v>
      </c>
      <c r="D2102" s="21">
        <v>7</v>
      </c>
      <c r="E2102" s="49">
        <v>2730</v>
      </c>
    </row>
    <row r="2103" spans="1:5" s="73" customFormat="1" ht="45" x14ac:dyDescent="0.25">
      <c r="A2103" s="199" t="s">
        <v>5889</v>
      </c>
      <c r="B2103" s="143" t="s">
        <v>5890</v>
      </c>
      <c r="C2103" s="4" t="s">
        <v>243</v>
      </c>
      <c r="D2103" s="21">
        <v>6</v>
      </c>
      <c r="E2103" s="49">
        <v>5135</v>
      </c>
    </row>
    <row r="2104" spans="1:5" x14ac:dyDescent="0.25">
      <c r="A2104" s="319" t="s">
        <v>2804</v>
      </c>
      <c r="B2104" s="319"/>
      <c r="C2104" s="319"/>
      <c r="D2104" s="319"/>
      <c r="E2104" s="319"/>
    </row>
    <row r="2105" spans="1:5" ht="45" x14ac:dyDescent="0.25">
      <c r="A2105" s="207" t="s">
        <v>2805</v>
      </c>
      <c r="B2105" s="5" t="s">
        <v>2806</v>
      </c>
      <c r="C2105" s="4" t="s">
        <v>2807</v>
      </c>
      <c r="D2105" s="21">
        <v>8</v>
      </c>
      <c r="E2105" s="49">
        <v>3240</v>
      </c>
    </row>
    <row r="2106" spans="1:5" ht="45" x14ac:dyDescent="0.25">
      <c r="A2106" s="207" t="s">
        <v>2808</v>
      </c>
      <c r="B2106" s="5" t="s">
        <v>4386</v>
      </c>
      <c r="C2106" s="4" t="s">
        <v>2809</v>
      </c>
      <c r="D2106" s="21">
        <v>10</v>
      </c>
      <c r="E2106" s="49">
        <v>3060</v>
      </c>
    </row>
    <row r="2107" spans="1:5" ht="45" x14ac:dyDescent="0.25">
      <c r="A2107" s="207" t="s">
        <v>2810</v>
      </c>
      <c r="B2107" s="5" t="s">
        <v>2811</v>
      </c>
      <c r="C2107" s="4" t="s">
        <v>2807</v>
      </c>
      <c r="D2107" s="21">
        <v>10</v>
      </c>
      <c r="E2107" s="49">
        <v>1800</v>
      </c>
    </row>
    <row r="2108" spans="1:5" ht="56.25" x14ac:dyDescent="0.25">
      <c r="A2108" s="207" t="s">
        <v>2812</v>
      </c>
      <c r="B2108" s="5" t="s">
        <v>2813</v>
      </c>
      <c r="C2108" s="4" t="s">
        <v>2814</v>
      </c>
      <c r="D2108" s="21">
        <v>10</v>
      </c>
      <c r="E2108" s="49">
        <v>1800</v>
      </c>
    </row>
    <row r="2109" spans="1:5" ht="22.5" x14ac:dyDescent="0.25">
      <c r="A2109" s="207" t="s">
        <v>2815</v>
      </c>
      <c r="B2109" s="5" t="s">
        <v>2816</v>
      </c>
      <c r="C2109" s="4" t="s">
        <v>2807</v>
      </c>
      <c r="D2109" s="21" t="s">
        <v>5779</v>
      </c>
      <c r="E2109" s="49">
        <v>1520</v>
      </c>
    </row>
    <row r="2110" spans="1:5" s="73" customFormat="1" ht="22.5" x14ac:dyDescent="0.25">
      <c r="A2110" s="207" t="s">
        <v>6105</v>
      </c>
      <c r="B2110" s="5" t="s">
        <v>6106</v>
      </c>
      <c r="C2110" s="4" t="s">
        <v>2807</v>
      </c>
      <c r="D2110" s="21">
        <v>8</v>
      </c>
      <c r="E2110" s="49">
        <v>4680</v>
      </c>
    </row>
    <row r="2111" spans="1:5" s="73" customFormat="1" ht="22.5" x14ac:dyDescent="0.25">
      <c r="A2111" s="207" t="s">
        <v>6082</v>
      </c>
      <c r="B2111" s="5" t="s">
        <v>6083</v>
      </c>
      <c r="C2111" s="4" t="s">
        <v>2807</v>
      </c>
      <c r="D2111" s="21">
        <v>7</v>
      </c>
      <c r="E2111" s="49">
        <v>1030</v>
      </c>
    </row>
    <row r="2112" spans="1:5" s="73" customFormat="1" ht="33.75" x14ac:dyDescent="0.25">
      <c r="A2112" s="207" t="s">
        <v>6085</v>
      </c>
      <c r="B2112" s="5" t="s">
        <v>6086</v>
      </c>
      <c r="C2112" s="4" t="s">
        <v>2807</v>
      </c>
      <c r="D2112" s="21">
        <v>7</v>
      </c>
      <c r="E2112" s="49">
        <v>1800</v>
      </c>
    </row>
    <row r="2113" spans="1:5" s="73" customFormat="1" ht="22.5" x14ac:dyDescent="0.25">
      <c r="A2113" s="207" t="s">
        <v>6087</v>
      </c>
      <c r="B2113" s="5" t="s">
        <v>6088</v>
      </c>
      <c r="C2113" s="4" t="s">
        <v>2807</v>
      </c>
      <c r="D2113" s="21">
        <v>8</v>
      </c>
      <c r="E2113" s="49">
        <v>1800</v>
      </c>
    </row>
    <row r="2114" spans="1:5" s="73" customFormat="1" x14ac:dyDescent="0.25">
      <c r="A2114" s="327" t="s">
        <v>6419</v>
      </c>
      <c r="B2114" s="328"/>
      <c r="C2114" s="328"/>
      <c r="D2114" s="328"/>
      <c r="E2114" s="329"/>
    </row>
    <row r="2115" spans="1:5" s="73" customFormat="1" ht="22.5" x14ac:dyDescent="0.25">
      <c r="A2115" s="207" t="s">
        <v>6081</v>
      </c>
      <c r="B2115" s="5" t="s">
        <v>6420</v>
      </c>
      <c r="C2115" s="4" t="s">
        <v>6419</v>
      </c>
      <c r="D2115" s="21">
        <v>7</v>
      </c>
      <c r="E2115" s="49">
        <v>1030</v>
      </c>
    </row>
    <row r="2116" spans="1:5" s="73" customFormat="1" ht="33.75" x14ac:dyDescent="0.25">
      <c r="A2116" s="207" t="s">
        <v>6084</v>
      </c>
      <c r="B2116" s="5" t="s">
        <v>2683</v>
      </c>
      <c r="C2116" s="4" t="s">
        <v>6419</v>
      </c>
      <c r="D2116" s="21">
        <v>4</v>
      </c>
      <c r="E2116" s="49">
        <v>845</v>
      </c>
    </row>
    <row r="2117" spans="1:5" s="73" customFormat="1" ht="33.75" x14ac:dyDescent="0.25">
      <c r="A2117" s="207" t="s">
        <v>6089</v>
      </c>
      <c r="B2117" s="5" t="s">
        <v>6090</v>
      </c>
      <c r="C2117" s="4" t="s">
        <v>6419</v>
      </c>
      <c r="D2117" s="21">
        <v>6</v>
      </c>
      <c r="E2117" s="49">
        <v>845</v>
      </c>
    </row>
    <row r="2118" spans="1:5" s="73" customFormat="1" ht="33.75" x14ac:dyDescent="0.25">
      <c r="A2118" s="207" t="s">
        <v>6255</v>
      </c>
      <c r="B2118" s="5" t="s">
        <v>6256</v>
      </c>
      <c r="C2118" s="4" t="s">
        <v>6419</v>
      </c>
      <c r="D2118" s="21">
        <v>5</v>
      </c>
      <c r="E2118" s="49">
        <v>1135</v>
      </c>
    </row>
    <row r="2119" spans="1:5" x14ac:dyDescent="0.25">
      <c r="A2119" s="319" t="s">
        <v>2817</v>
      </c>
      <c r="B2119" s="319"/>
      <c r="C2119" s="319"/>
      <c r="D2119" s="319"/>
      <c r="E2119" s="319"/>
    </row>
    <row r="2120" spans="1:5" ht="22.5" x14ac:dyDescent="0.25">
      <c r="A2120" s="251" t="s">
        <v>2818</v>
      </c>
      <c r="B2120" s="3" t="s">
        <v>2819</v>
      </c>
      <c r="C2120" s="4" t="s">
        <v>2820</v>
      </c>
      <c r="D2120" s="21" t="s">
        <v>5787</v>
      </c>
      <c r="E2120" s="49">
        <v>1030</v>
      </c>
    </row>
    <row r="2121" spans="1:5" ht="22.5" x14ac:dyDescent="0.25">
      <c r="A2121" s="251" t="s">
        <v>2821</v>
      </c>
      <c r="B2121" s="3" t="s">
        <v>2819</v>
      </c>
      <c r="C2121" s="4" t="s">
        <v>2822</v>
      </c>
      <c r="D2121" s="21">
        <v>7</v>
      </c>
      <c r="E2121" s="49">
        <v>1030</v>
      </c>
    </row>
    <row r="2122" spans="1:5" ht="22.5" x14ac:dyDescent="0.25">
      <c r="A2122" s="251" t="s">
        <v>2823</v>
      </c>
      <c r="B2122" s="3" t="s">
        <v>2819</v>
      </c>
      <c r="C2122" s="4" t="s">
        <v>2824</v>
      </c>
      <c r="D2122" s="21">
        <v>7</v>
      </c>
      <c r="E2122" s="49">
        <v>1030</v>
      </c>
    </row>
    <row r="2123" spans="1:5" ht="22.5" x14ac:dyDescent="0.25">
      <c r="A2123" s="251" t="s">
        <v>2825</v>
      </c>
      <c r="B2123" s="3" t="s">
        <v>2819</v>
      </c>
      <c r="C2123" s="93" t="s">
        <v>2826</v>
      </c>
      <c r="D2123" s="21">
        <v>7</v>
      </c>
      <c r="E2123" s="49">
        <v>1030</v>
      </c>
    </row>
    <row r="2124" spans="1:5" ht="22.5" x14ac:dyDescent="0.25">
      <c r="A2124" s="251" t="s">
        <v>2827</v>
      </c>
      <c r="B2124" s="3" t="s">
        <v>2819</v>
      </c>
      <c r="C2124" s="4" t="s">
        <v>2828</v>
      </c>
      <c r="D2124" s="21">
        <v>7</v>
      </c>
      <c r="E2124" s="49">
        <v>1030</v>
      </c>
    </row>
    <row r="2125" spans="1:5" ht="45" x14ac:dyDescent="0.25">
      <c r="A2125" s="251" t="s">
        <v>5021</v>
      </c>
      <c r="B2125" s="3" t="s">
        <v>5022</v>
      </c>
      <c r="C2125" s="4" t="s">
        <v>2828</v>
      </c>
      <c r="D2125" s="21">
        <v>7</v>
      </c>
      <c r="E2125" s="49">
        <v>750</v>
      </c>
    </row>
    <row r="2126" spans="1:5" s="87" customFormat="1" ht="33.75" x14ac:dyDescent="0.25">
      <c r="A2126" s="251" t="s">
        <v>2829</v>
      </c>
      <c r="B2126" s="3" t="s">
        <v>2830</v>
      </c>
      <c r="C2126" s="93" t="s">
        <v>2831</v>
      </c>
      <c r="D2126" s="21">
        <v>5</v>
      </c>
      <c r="E2126" s="49">
        <v>1370</v>
      </c>
    </row>
    <row r="2127" spans="1:5" s="87" customFormat="1" ht="22.5" x14ac:dyDescent="0.25">
      <c r="A2127" s="207" t="s">
        <v>2832</v>
      </c>
      <c r="B2127" s="3" t="s">
        <v>2833</v>
      </c>
      <c r="C2127" s="93" t="s">
        <v>2824</v>
      </c>
      <c r="D2127" s="30">
        <v>5</v>
      </c>
      <c r="E2127" s="49">
        <v>760</v>
      </c>
    </row>
    <row r="2128" spans="1:5" ht="22.5" x14ac:dyDescent="0.25">
      <c r="A2128" s="207" t="s">
        <v>2834</v>
      </c>
      <c r="B2128" s="3" t="s">
        <v>2835</v>
      </c>
      <c r="C2128" s="93" t="s">
        <v>2826</v>
      </c>
      <c r="D2128" s="30">
        <v>5</v>
      </c>
      <c r="E2128" s="49">
        <v>760</v>
      </c>
    </row>
    <row r="2129" spans="1:5" ht="22.5" x14ac:dyDescent="0.25">
      <c r="A2129" s="203" t="s">
        <v>2836</v>
      </c>
      <c r="B2129" s="3" t="s">
        <v>2837</v>
      </c>
      <c r="C2129" s="4" t="s">
        <v>2838</v>
      </c>
      <c r="D2129" s="21">
        <v>6</v>
      </c>
      <c r="E2129" s="49">
        <v>770</v>
      </c>
    </row>
    <row r="2130" spans="1:5" ht="22.5" x14ac:dyDescent="0.25">
      <c r="A2130" s="203" t="s">
        <v>2839</v>
      </c>
      <c r="B2130" s="3" t="s">
        <v>2837</v>
      </c>
      <c r="C2130" s="4" t="s">
        <v>2822</v>
      </c>
      <c r="D2130" s="21">
        <v>6</v>
      </c>
      <c r="E2130" s="49">
        <v>770</v>
      </c>
    </row>
    <row r="2131" spans="1:5" ht="45" x14ac:dyDescent="0.25">
      <c r="A2131" s="247" t="s">
        <v>2840</v>
      </c>
      <c r="B2131" s="46" t="s">
        <v>2841</v>
      </c>
      <c r="C2131" s="4" t="s">
        <v>2822</v>
      </c>
      <c r="D2131" s="21">
        <v>7</v>
      </c>
      <c r="E2131" s="49">
        <v>750</v>
      </c>
    </row>
    <row r="2132" spans="1:5" ht="45" x14ac:dyDescent="0.25">
      <c r="A2132" s="247" t="s">
        <v>2842</v>
      </c>
      <c r="B2132" s="46" t="s">
        <v>2843</v>
      </c>
      <c r="C2132" s="93" t="s">
        <v>2824</v>
      </c>
      <c r="D2132" s="21">
        <v>7</v>
      </c>
      <c r="E2132" s="49">
        <v>750</v>
      </c>
    </row>
    <row r="2133" spans="1:5" ht="22.5" x14ac:dyDescent="0.25">
      <c r="A2133" s="203" t="s">
        <v>2844</v>
      </c>
      <c r="B2133" s="3" t="s">
        <v>2837</v>
      </c>
      <c r="C2133" s="4" t="s">
        <v>2824</v>
      </c>
      <c r="D2133" s="21">
        <v>6</v>
      </c>
      <c r="E2133" s="49">
        <v>770</v>
      </c>
    </row>
    <row r="2134" spans="1:5" ht="22.5" x14ac:dyDescent="0.25">
      <c r="A2134" s="203" t="s">
        <v>2845</v>
      </c>
      <c r="B2134" s="3" t="s">
        <v>2837</v>
      </c>
      <c r="C2134" s="4" t="s">
        <v>2826</v>
      </c>
      <c r="D2134" s="21">
        <v>6</v>
      </c>
      <c r="E2134" s="49">
        <v>770</v>
      </c>
    </row>
    <row r="2135" spans="1:5" ht="45" x14ac:dyDescent="0.25">
      <c r="A2135" s="247" t="s">
        <v>2846</v>
      </c>
      <c r="B2135" s="46" t="s">
        <v>2847</v>
      </c>
      <c r="C2135" s="139" t="s">
        <v>2826</v>
      </c>
      <c r="D2135" s="21">
        <v>7</v>
      </c>
      <c r="E2135" s="49">
        <v>750</v>
      </c>
    </row>
    <row r="2136" spans="1:5" ht="22.5" x14ac:dyDescent="0.25">
      <c r="A2136" s="203" t="s">
        <v>2848</v>
      </c>
      <c r="B2136" s="3" t="s">
        <v>2837</v>
      </c>
      <c r="C2136" s="4" t="s">
        <v>2828</v>
      </c>
      <c r="D2136" s="21">
        <v>6</v>
      </c>
      <c r="E2136" s="49">
        <v>770</v>
      </c>
    </row>
    <row r="2137" spans="1:5" ht="33.75" x14ac:dyDescent="0.25">
      <c r="A2137" s="203" t="s">
        <v>2849</v>
      </c>
      <c r="B2137" s="3" t="s">
        <v>2837</v>
      </c>
      <c r="C2137" s="4" t="s">
        <v>2850</v>
      </c>
      <c r="D2137" s="21">
        <v>6</v>
      </c>
      <c r="E2137" s="49">
        <v>770</v>
      </c>
    </row>
    <row r="2138" spans="1:5" ht="22.5" x14ac:dyDescent="0.25">
      <c r="A2138" s="203" t="s">
        <v>2851</v>
      </c>
      <c r="B2138" s="3" t="s">
        <v>2837</v>
      </c>
      <c r="C2138" s="4" t="s">
        <v>2852</v>
      </c>
      <c r="D2138" s="21">
        <v>6</v>
      </c>
      <c r="E2138" s="49">
        <v>770</v>
      </c>
    </row>
    <row r="2139" spans="1:5" ht="22.5" x14ac:dyDescent="0.25">
      <c r="A2139" s="203" t="s">
        <v>2853</v>
      </c>
      <c r="B2139" s="3" t="s">
        <v>2709</v>
      </c>
      <c r="C2139" s="4" t="s">
        <v>2838</v>
      </c>
      <c r="D2139" s="21">
        <v>7</v>
      </c>
      <c r="E2139" s="49">
        <v>1100</v>
      </c>
    </row>
    <row r="2140" spans="1:5" ht="22.5" x14ac:dyDescent="0.25">
      <c r="A2140" s="203" t="s">
        <v>2854</v>
      </c>
      <c r="B2140" s="3" t="s">
        <v>2709</v>
      </c>
      <c r="C2140" s="4" t="s">
        <v>2822</v>
      </c>
      <c r="D2140" s="21">
        <v>7</v>
      </c>
      <c r="E2140" s="49">
        <v>1100</v>
      </c>
    </row>
    <row r="2141" spans="1:5" ht="22.5" x14ac:dyDescent="0.25">
      <c r="A2141" s="203" t="s">
        <v>2855</v>
      </c>
      <c r="B2141" s="3" t="s">
        <v>2856</v>
      </c>
      <c r="C2141" s="4" t="s">
        <v>2822</v>
      </c>
      <c r="D2141" s="21">
        <v>7</v>
      </c>
      <c r="E2141" s="49">
        <v>865</v>
      </c>
    </row>
    <row r="2142" spans="1:5" ht="22.5" x14ac:dyDescent="0.25">
      <c r="A2142" s="203" t="s">
        <v>2857</v>
      </c>
      <c r="B2142" s="3" t="s">
        <v>2856</v>
      </c>
      <c r="C2142" s="4" t="s">
        <v>2824</v>
      </c>
      <c r="D2142" s="21">
        <v>7</v>
      </c>
      <c r="E2142" s="49">
        <v>865</v>
      </c>
    </row>
    <row r="2143" spans="1:5" ht="22.5" x14ac:dyDescent="0.25">
      <c r="A2143" s="203" t="s">
        <v>2858</v>
      </c>
      <c r="B2143" s="3" t="s">
        <v>2856</v>
      </c>
      <c r="C2143" s="4" t="s">
        <v>2826</v>
      </c>
      <c r="D2143" s="21">
        <v>7</v>
      </c>
      <c r="E2143" s="49">
        <v>865</v>
      </c>
    </row>
    <row r="2144" spans="1:5" ht="22.5" x14ac:dyDescent="0.25">
      <c r="A2144" s="203" t="s">
        <v>2859</v>
      </c>
      <c r="B2144" s="3" t="s">
        <v>2856</v>
      </c>
      <c r="C2144" s="4" t="s">
        <v>2828</v>
      </c>
      <c r="D2144" s="21">
        <v>7</v>
      </c>
      <c r="E2144" s="49">
        <v>865</v>
      </c>
    </row>
    <row r="2145" spans="1:5" ht="33.75" x14ac:dyDescent="0.25">
      <c r="A2145" s="203" t="s">
        <v>2860</v>
      </c>
      <c r="B2145" s="3" t="s">
        <v>2856</v>
      </c>
      <c r="C2145" s="4" t="s">
        <v>2850</v>
      </c>
      <c r="D2145" s="21">
        <v>7</v>
      </c>
      <c r="E2145" s="49">
        <v>865</v>
      </c>
    </row>
    <row r="2146" spans="1:5" ht="22.5" x14ac:dyDescent="0.25">
      <c r="A2146" s="203" t="s">
        <v>2861</v>
      </c>
      <c r="B2146" s="3" t="s">
        <v>2856</v>
      </c>
      <c r="C2146" s="4" t="s">
        <v>2852</v>
      </c>
      <c r="D2146" s="21">
        <v>7</v>
      </c>
      <c r="E2146" s="49">
        <v>865</v>
      </c>
    </row>
    <row r="2147" spans="1:5" s="73" customFormat="1" ht="22.5" x14ac:dyDescent="0.25">
      <c r="A2147" s="203" t="s">
        <v>5421</v>
      </c>
      <c r="B2147" s="3" t="s">
        <v>5422</v>
      </c>
      <c r="C2147" s="4" t="s">
        <v>5766</v>
      </c>
      <c r="D2147" s="21">
        <v>5</v>
      </c>
      <c r="E2147" s="49">
        <v>865</v>
      </c>
    </row>
    <row r="2148" spans="1:5" ht="33.75" x14ac:dyDescent="0.25">
      <c r="A2148" s="251" t="s">
        <v>2862</v>
      </c>
      <c r="B2148" s="3" t="s">
        <v>2683</v>
      </c>
      <c r="C2148" s="4" t="s">
        <v>2820</v>
      </c>
      <c r="D2148" s="21">
        <v>4</v>
      </c>
      <c r="E2148" s="49">
        <v>845</v>
      </c>
    </row>
    <row r="2149" spans="1:5" ht="33.75" x14ac:dyDescent="0.25">
      <c r="A2149" s="251" t="s">
        <v>2863</v>
      </c>
      <c r="B2149" s="3" t="s">
        <v>2683</v>
      </c>
      <c r="C2149" s="4" t="s">
        <v>2822</v>
      </c>
      <c r="D2149" s="21">
        <v>8</v>
      </c>
      <c r="E2149" s="49">
        <v>845</v>
      </c>
    </row>
    <row r="2150" spans="1:5" ht="33.75" x14ac:dyDescent="0.25">
      <c r="A2150" s="251" t="s">
        <v>2864</v>
      </c>
      <c r="B2150" s="3" t="s">
        <v>2683</v>
      </c>
      <c r="C2150" s="4" t="s">
        <v>2824</v>
      </c>
      <c r="D2150" s="21">
        <v>4</v>
      </c>
      <c r="E2150" s="49">
        <v>845</v>
      </c>
    </row>
    <row r="2151" spans="1:5" ht="33.75" x14ac:dyDescent="0.25">
      <c r="A2151" s="251" t="s">
        <v>2865</v>
      </c>
      <c r="B2151" s="3" t="s">
        <v>2683</v>
      </c>
      <c r="C2151" s="93" t="s">
        <v>2826</v>
      </c>
      <c r="D2151" s="21">
        <v>4</v>
      </c>
      <c r="E2151" s="49">
        <v>845</v>
      </c>
    </row>
    <row r="2152" spans="1:5" ht="33.75" x14ac:dyDescent="0.25">
      <c r="A2152" s="251" t="s">
        <v>2866</v>
      </c>
      <c r="B2152" s="3" t="s">
        <v>2683</v>
      </c>
      <c r="C2152" s="4" t="s">
        <v>2828</v>
      </c>
      <c r="D2152" s="21">
        <v>4</v>
      </c>
      <c r="E2152" s="49">
        <v>845</v>
      </c>
    </row>
    <row r="2153" spans="1:5" ht="33.75" x14ac:dyDescent="0.25">
      <c r="A2153" s="251" t="s">
        <v>2867</v>
      </c>
      <c r="B2153" s="3" t="s">
        <v>2683</v>
      </c>
      <c r="C2153" s="93" t="s">
        <v>2850</v>
      </c>
      <c r="D2153" s="21">
        <v>4</v>
      </c>
      <c r="E2153" s="49">
        <v>845</v>
      </c>
    </row>
    <row r="2154" spans="1:5" ht="33.75" x14ac:dyDescent="0.25">
      <c r="A2154" s="251" t="s">
        <v>2868</v>
      </c>
      <c r="B2154" s="3" t="s">
        <v>2683</v>
      </c>
      <c r="C2154" s="93" t="s">
        <v>2852</v>
      </c>
      <c r="D2154" s="21">
        <v>4</v>
      </c>
      <c r="E2154" s="49">
        <v>845</v>
      </c>
    </row>
    <row r="2155" spans="1:5" ht="33.75" x14ac:dyDescent="0.25">
      <c r="A2155" s="206" t="s">
        <v>2869</v>
      </c>
      <c r="B2155" s="3" t="s">
        <v>2731</v>
      </c>
      <c r="C2155" s="4" t="s">
        <v>2820</v>
      </c>
      <c r="D2155" s="21">
        <v>7</v>
      </c>
      <c r="E2155" s="49">
        <v>1110</v>
      </c>
    </row>
    <row r="2156" spans="1:5" ht="33.75" x14ac:dyDescent="0.25">
      <c r="A2156" s="206" t="s">
        <v>2870</v>
      </c>
      <c r="B2156" s="3" t="s">
        <v>2731</v>
      </c>
      <c r="C2156" s="4" t="s">
        <v>2822</v>
      </c>
      <c r="D2156" s="21">
        <v>7</v>
      </c>
      <c r="E2156" s="49">
        <v>1110</v>
      </c>
    </row>
    <row r="2157" spans="1:5" ht="33.75" x14ac:dyDescent="0.25">
      <c r="A2157" s="206" t="s">
        <v>2871</v>
      </c>
      <c r="B2157" s="3" t="s">
        <v>2731</v>
      </c>
      <c r="C2157" s="4" t="s">
        <v>2824</v>
      </c>
      <c r="D2157" s="21">
        <v>7</v>
      </c>
      <c r="E2157" s="49">
        <v>1110</v>
      </c>
    </row>
    <row r="2158" spans="1:5" ht="33.75" x14ac:dyDescent="0.25">
      <c r="A2158" s="206" t="s">
        <v>2872</v>
      </c>
      <c r="B2158" s="3" t="s">
        <v>2731</v>
      </c>
      <c r="C2158" s="4" t="s">
        <v>2873</v>
      </c>
      <c r="D2158" s="21">
        <v>7</v>
      </c>
      <c r="E2158" s="49">
        <v>1110</v>
      </c>
    </row>
    <row r="2159" spans="1:5" ht="33.75" x14ac:dyDescent="0.25">
      <c r="A2159" s="206" t="s">
        <v>2874</v>
      </c>
      <c r="B2159" s="3" t="s">
        <v>2731</v>
      </c>
      <c r="C2159" s="4" t="s">
        <v>2828</v>
      </c>
      <c r="D2159" s="21">
        <v>7</v>
      </c>
      <c r="E2159" s="49">
        <v>1110</v>
      </c>
    </row>
    <row r="2160" spans="1:5" s="87" customFormat="1" ht="33.75" x14ac:dyDescent="0.25">
      <c r="A2160" s="206" t="s">
        <v>2875</v>
      </c>
      <c r="B2160" s="3" t="s">
        <v>2731</v>
      </c>
      <c r="C2160" s="4" t="s">
        <v>2876</v>
      </c>
      <c r="D2160" s="21">
        <v>7</v>
      </c>
      <c r="E2160" s="49">
        <v>1110</v>
      </c>
    </row>
    <row r="2161" spans="1:5" s="87" customFormat="1" ht="33.75" x14ac:dyDescent="0.25">
      <c r="A2161" s="206" t="s">
        <v>2877</v>
      </c>
      <c r="B2161" s="3" t="s">
        <v>2731</v>
      </c>
      <c r="C2161" s="4" t="s">
        <v>2878</v>
      </c>
      <c r="D2161" s="21">
        <v>7</v>
      </c>
      <c r="E2161" s="49">
        <v>1110</v>
      </c>
    </row>
    <row r="2162" spans="1:5" s="87" customFormat="1" ht="22.5" x14ac:dyDescent="0.25">
      <c r="A2162" s="251" t="s">
        <v>2879</v>
      </c>
      <c r="B2162" s="3" t="s">
        <v>2755</v>
      </c>
      <c r="C2162" s="4" t="s">
        <v>2820</v>
      </c>
      <c r="D2162" s="21">
        <v>7</v>
      </c>
      <c r="E2162" s="49">
        <v>845</v>
      </c>
    </row>
    <row r="2163" spans="1:5" s="87" customFormat="1" ht="22.5" x14ac:dyDescent="0.25">
      <c r="A2163" s="251" t="s">
        <v>2880</v>
      </c>
      <c r="B2163" s="3" t="s">
        <v>2755</v>
      </c>
      <c r="C2163" s="4" t="s">
        <v>2822</v>
      </c>
      <c r="D2163" s="21">
        <v>7</v>
      </c>
      <c r="E2163" s="49">
        <v>845</v>
      </c>
    </row>
    <row r="2164" spans="1:5" s="87" customFormat="1" ht="22.5" x14ac:dyDescent="0.25">
      <c r="A2164" s="251" t="s">
        <v>2881</v>
      </c>
      <c r="B2164" s="3" t="s">
        <v>2755</v>
      </c>
      <c r="C2164" s="4" t="s">
        <v>2824</v>
      </c>
      <c r="D2164" s="21">
        <v>7</v>
      </c>
      <c r="E2164" s="49">
        <v>845</v>
      </c>
    </row>
    <row r="2165" spans="1:5" s="87" customFormat="1" ht="22.5" x14ac:dyDescent="0.25">
      <c r="A2165" s="251" t="s">
        <v>2882</v>
      </c>
      <c r="B2165" s="3" t="s">
        <v>2755</v>
      </c>
      <c r="C2165" s="4" t="s">
        <v>2873</v>
      </c>
      <c r="D2165" s="21">
        <v>7</v>
      </c>
      <c r="E2165" s="49">
        <v>845</v>
      </c>
    </row>
    <row r="2166" spans="1:5" s="87" customFormat="1" ht="22.5" x14ac:dyDescent="0.25">
      <c r="A2166" s="251" t="s">
        <v>2883</v>
      </c>
      <c r="B2166" s="3" t="s">
        <v>2755</v>
      </c>
      <c r="C2166" s="4" t="s">
        <v>2828</v>
      </c>
      <c r="D2166" s="21">
        <v>7</v>
      </c>
      <c r="E2166" s="49">
        <v>845</v>
      </c>
    </row>
    <row r="2167" spans="1:5" s="73" customFormat="1" ht="33.75" x14ac:dyDescent="0.25">
      <c r="A2167" s="251" t="s">
        <v>2884</v>
      </c>
      <c r="B2167" s="3" t="s">
        <v>2755</v>
      </c>
      <c r="C2167" s="4" t="s">
        <v>2876</v>
      </c>
      <c r="D2167" s="21">
        <v>7</v>
      </c>
      <c r="E2167" s="49">
        <v>845</v>
      </c>
    </row>
    <row r="2168" spans="1:5" ht="22.5" x14ac:dyDescent="0.25">
      <c r="A2168" s="251" t="s">
        <v>2885</v>
      </c>
      <c r="B2168" s="3" t="s">
        <v>2755</v>
      </c>
      <c r="C2168" s="4" t="s">
        <v>2878</v>
      </c>
      <c r="D2168" s="21">
        <v>7</v>
      </c>
      <c r="E2168" s="49">
        <v>845</v>
      </c>
    </row>
    <row r="2169" spans="1:5" ht="22.5" x14ac:dyDescent="0.25">
      <c r="A2169" s="207" t="s">
        <v>2886</v>
      </c>
      <c r="B2169" s="52" t="s">
        <v>2887</v>
      </c>
      <c r="C2169" s="4" t="s">
        <v>2888</v>
      </c>
      <c r="D2169" s="21">
        <v>8</v>
      </c>
      <c r="E2169" s="49">
        <v>990</v>
      </c>
    </row>
    <row r="2170" spans="1:5" ht="22.5" x14ac:dyDescent="0.25">
      <c r="A2170" s="207" t="s">
        <v>2889</v>
      </c>
      <c r="B2170" s="52" t="s">
        <v>2890</v>
      </c>
      <c r="C2170" s="4" t="s">
        <v>2888</v>
      </c>
      <c r="D2170" s="21">
        <v>4</v>
      </c>
      <c r="E2170" s="49">
        <v>440</v>
      </c>
    </row>
    <row r="2171" spans="1:5" ht="22.5" x14ac:dyDescent="0.25">
      <c r="A2171" s="207" t="s">
        <v>2891</v>
      </c>
      <c r="B2171" s="52" t="s">
        <v>2892</v>
      </c>
      <c r="C2171" s="4" t="s">
        <v>2888</v>
      </c>
      <c r="D2171" s="21">
        <v>4</v>
      </c>
      <c r="E2171" s="49">
        <v>845</v>
      </c>
    </row>
    <row r="2172" spans="1:5" ht="45" x14ac:dyDescent="0.25">
      <c r="A2172" s="221" t="s">
        <v>2893</v>
      </c>
      <c r="B2172" s="6" t="s">
        <v>2894</v>
      </c>
      <c r="C2172" s="12" t="s">
        <v>2895</v>
      </c>
      <c r="D2172" s="21">
        <v>8</v>
      </c>
      <c r="E2172" s="49">
        <v>1520</v>
      </c>
    </row>
    <row r="2173" spans="1:5" ht="33.75" x14ac:dyDescent="0.25">
      <c r="A2173" s="252" t="s">
        <v>4575</v>
      </c>
      <c r="B2173" s="141" t="s">
        <v>4576</v>
      </c>
      <c r="C2173" s="93" t="s">
        <v>2850</v>
      </c>
      <c r="D2173" s="21">
        <v>7</v>
      </c>
      <c r="E2173" s="49">
        <v>1030</v>
      </c>
    </row>
    <row r="2174" spans="1:5" ht="22.5" x14ac:dyDescent="0.25">
      <c r="A2174" s="252" t="s">
        <v>4577</v>
      </c>
      <c r="B2174" s="141" t="s">
        <v>4909</v>
      </c>
      <c r="C2174" s="93" t="s">
        <v>2852</v>
      </c>
      <c r="D2174" s="21">
        <v>7</v>
      </c>
      <c r="E2174" s="49">
        <v>1030</v>
      </c>
    </row>
    <row r="2175" spans="1:5" ht="22.5" x14ac:dyDescent="0.25">
      <c r="A2175" s="252" t="s">
        <v>4578</v>
      </c>
      <c r="B2175" s="141" t="s">
        <v>4910</v>
      </c>
      <c r="C2175" s="93" t="s">
        <v>2824</v>
      </c>
      <c r="D2175" s="21">
        <v>7</v>
      </c>
      <c r="E2175" s="49">
        <v>1100</v>
      </c>
    </row>
    <row r="2176" spans="1:5" ht="22.5" x14ac:dyDescent="0.25">
      <c r="A2176" s="252" t="s">
        <v>4579</v>
      </c>
      <c r="B2176" s="141" t="s">
        <v>4911</v>
      </c>
      <c r="C2176" s="93" t="s">
        <v>2826</v>
      </c>
      <c r="D2176" s="21">
        <v>7</v>
      </c>
      <c r="E2176" s="49">
        <v>1100</v>
      </c>
    </row>
    <row r="2177" spans="1:5" ht="22.5" x14ac:dyDescent="0.25">
      <c r="A2177" s="252" t="s">
        <v>4580</v>
      </c>
      <c r="B2177" s="141" t="s">
        <v>4912</v>
      </c>
      <c r="C2177" s="93" t="s">
        <v>2828</v>
      </c>
      <c r="D2177" s="21">
        <v>7</v>
      </c>
      <c r="E2177" s="49">
        <v>1100</v>
      </c>
    </row>
    <row r="2178" spans="1:5" ht="33.75" x14ac:dyDescent="0.25">
      <c r="A2178" s="252" t="s">
        <v>4581</v>
      </c>
      <c r="B2178" s="141" t="s">
        <v>4913</v>
      </c>
      <c r="C2178" s="93" t="s">
        <v>2850</v>
      </c>
      <c r="D2178" s="21">
        <v>7</v>
      </c>
      <c r="E2178" s="49">
        <v>1100</v>
      </c>
    </row>
    <row r="2179" spans="1:5" s="87" customFormat="1" ht="22.5" x14ac:dyDescent="0.25">
      <c r="A2179" s="252" t="s">
        <v>4582</v>
      </c>
      <c r="B2179" s="141" t="s">
        <v>4914</v>
      </c>
      <c r="C2179" s="93" t="s">
        <v>2852</v>
      </c>
      <c r="D2179" s="21">
        <v>7</v>
      </c>
      <c r="E2179" s="49">
        <v>1100</v>
      </c>
    </row>
    <row r="2180" spans="1:5" ht="22.5" x14ac:dyDescent="0.25">
      <c r="A2180" s="221" t="s">
        <v>4583</v>
      </c>
      <c r="B2180" s="6" t="s">
        <v>4915</v>
      </c>
      <c r="C2180" s="12" t="s">
        <v>2838</v>
      </c>
      <c r="D2180" s="21">
        <v>7</v>
      </c>
      <c r="E2180" s="49">
        <v>865</v>
      </c>
    </row>
    <row r="2181" spans="1:5" s="73" customFormat="1" ht="33.75" x14ac:dyDescent="0.25">
      <c r="A2181" s="221" t="s">
        <v>5639</v>
      </c>
      <c r="B2181" s="6" t="s">
        <v>5640</v>
      </c>
      <c r="C2181" s="12" t="s">
        <v>2873</v>
      </c>
      <c r="D2181" s="21">
        <v>7</v>
      </c>
      <c r="E2181" s="49">
        <v>1690</v>
      </c>
    </row>
    <row r="2182" spans="1:5" s="73" customFormat="1" ht="33.75" x14ac:dyDescent="0.25">
      <c r="A2182" s="221" t="s">
        <v>6285</v>
      </c>
      <c r="B2182" s="6" t="s">
        <v>6286</v>
      </c>
      <c r="C2182" s="12" t="s">
        <v>6424</v>
      </c>
      <c r="D2182" s="21">
        <v>5</v>
      </c>
      <c r="E2182" s="49">
        <v>1135</v>
      </c>
    </row>
    <row r="2183" spans="1:5" s="73" customFormat="1" ht="33.75" x14ac:dyDescent="0.25">
      <c r="A2183" s="221" t="s">
        <v>6293</v>
      </c>
      <c r="B2183" s="6" t="s">
        <v>6294</v>
      </c>
      <c r="C2183" s="12" t="s">
        <v>2822</v>
      </c>
      <c r="D2183" s="21">
        <v>5</v>
      </c>
      <c r="E2183" s="49">
        <v>1135</v>
      </c>
    </row>
    <row r="2184" spans="1:5" s="73" customFormat="1" ht="33.75" x14ac:dyDescent="0.25">
      <c r="A2184" s="221" t="s">
        <v>6295</v>
      </c>
      <c r="B2184" s="6" t="s">
        <v>6296</v>
      </c>
      <c r="C2184" s="12" t="s">
        <v>2824</v>
      </c>
      <c r="D2184" s="21">
        <v>5</v>
      </c>
      <c r="E2184" s="49">
        <v>1135</v>
      </c>
    </row>
    <row r="2185" spans="1:5" s="73" customFormat="1" ht="33.75" x14ac:dyDescent="0.25">
      <c r="A2185" s="221" t="s">
        <v>6297</v>
      </c>
      <c r="B2185" s="6" t="s">
        <v>6298</v>
      </c>
      <c r="C2185" s="12" t="s">
        <v>6426</v>
      </c>
      <c r="D2185" s="21">
        <v>5</v>
      </c>
      <c r="E2185" s="49">
        <v>1135</v>
      </c>
    </row>
    <row r="2186" spans="1:5" s="73" customFormat="1" ht="33.75" x14ac:dyDescent="0.25">
      <c r="A2186" s="221" t="s">
        <v>6303</v>
      </c>
      <c r="B2186" s="6" t="s">
        <v>6304</v>
      </c>
      <c r="C2186" s="12" t="s">
        <v>2852</v>
      </c>
      <c r="D2186" s="21">
        <v>5</v>
      </c>
      <c r="E2186" s="49">
        <v>1135</v>
      </c>
    </row>
    <row r="2187" spans="1:5" s="73" customFormat="1" ht="33.75" x14ac:dyDescent="0.25">
      <c r="A2187" s="221" t="s">
        <v>6299</v>
      </c>
      <c r="B2187" s="6" t="s">
        <v>6300</v>
      </c>
      <c r="C2187" s="12" t="s">
        <v>6425</v>
      </c>
      <c r="D2187" s="21">
        <v>5</v>
      </c>
      <c r="E2187" s="49">
        <v>1135</v>
      </c>
    </row>
    <row r="2188" spans="1:5" s="73" customFormat="1" ht="33.75" x14ac:dyDescent="0.25">
      <c r="A2188" s="221" t="s">
        <v>6301</v>
      </c>
      <c r="B2188" s="6" t="s">
        <v>6302</v>
      </c>
      <c r="C2188" s="12" t="s">
        <v>2876</v>
      </c>
      <c r="D2188" s="21">
        <v>5</v>
      </c>
      <c r="E2188" s="49">
        <v>1135</v>
      </c>
    </row>
    <row r="2189" spans="1:5" s="73" customFormat="1" ht="33.75" x14ac:dyDescent="0.25">
      <c r="A2189" s="221" t="s">
        <v>6188</v>
      </c>
      <c r="B2189" s="6" t="s">
        <v>6189</v>
      </c>
      <c r="C2189" s="12" t="s">
        <v>6432</v>
      </c>
      <c r="D2189" s="21">
        <v>5</v>
      </c>
      <c r="E2189" s="49">
        <v>1855</v>
      </c>
    </row>
    <row r="2190" spans="1:5" x14ac:dyDescent="0.25">
      <c r="A2190" s="319" t="s">
        <v>2896</v>
      </c>
      <c r="B2190" s="319"/>
      <c r="C2190" s="319"/>
      <c r="D2190" s="319"/>
      <c r="E2190" s="319"/>
    </row>
    <row r="2191" spans="1:5" s="87" customFormat="1" ht="33.75" x14ac:dyDescent="0.25">
      <c r="A2191" s="251" t="s">
        <v>2897</v>
      </c>
      <c r="B2191" s="3" t="s">
        <v>2898</v>
      </c>
      <c r="C2191" s="4" t="s">
        <v>2899</v>
      </c>
      <c r="D2191" s="21">
        <v>7</v>
      </c>
      <c r="E2191" s="49">
        <v>1030</v>
      </c>
    </row>
    <row r="2192" spans="1:5" s="87" customFormat="1" ht="33.75" x14ac:dyDescent="0.25">
      <c r="A2192" s="251" t="s">
        <v>2900</v>
      </c>
      <c r="B2192" s="3" t="s">
        <v>2898</v>
      </c>
      <c r="C2192" s="4" t="s">
        <v>2901</v>
      </c>
      <c r="D2192" s="21">
        <v>7</v>
      </c>
      <c r="E2192" s="49">
        <v>1030</v>
      </c>
    </row>
    <row r="2193" spans="1:5" s="87" customFormat="1" ht="33.75" x14ac:dyDescent="0.25">
      <c r="A2193" s="251" t="s">
        <v>2902</v>
      </c>
      <c r="B2193" s="3" t="s">
        <v>2715</v>
      </c>
      <c r="C2193" s="4" t="s">
        <v>2903</v>
      </c>
      <c r="D2193" s="21">
        <v>5</v>
      </c>
      <c r="E2193" s="49">
        <v>845</v>
      </c>
    </row>
    <row r="2194" spans="1:5" s="87" customFormat="1" ht="33.75" x14ac:dyDescent="0.25">
      <c r="A2194" s="251" t="s">
        <v>2904</v>
      </c>
      <c r="B2194" s="3" t="s">
        <v>2715</v>
      </c>
      <c r="C2194" s="4" t="s">
        <v>2905</v>
      </c>
      <c r="D2194" s="21">
        <v>5</v>
      </c>
      <c r="E2194" s="49">
        <v>845</v>
      </c>
    </row>
    <row r="2195" spans="1:5" s="87" customFormat="1" ht="33.75" x14ac:dyDescent="0.25">
      <c r="A2195" s="251" t="s">
        <v>2906</v>
      </c>
      <c r="B2195" s="3" t="s">
        <v>2683</v>
      </c>
      <c r="C2195" s="4" t="s">
        <v>2899</v>
      </c>
      <c r="D2195" s="21">
        <v>4</v>
      </c>
      <c r="E2195" s="49">
        <v>845</v>
      </c>
    </row>
    <row r="2196" spans="1:5" s="87" customFormat="1" ht="33.75" x14ac:dyDescent="0.25">
      <c r="A2196" s="251" t="s">
        <v>2907</v>
      </c>
      <c r="B2196" s="3" t="s">
        <v>2683</v>
      </c>
      <c r="C2196" s="4" t="s">
        <v>2901</v>
      </c>
      <c r="D2196" s="21">
        <v>4</v>
      </c>
      <c r="E2196" s="49">
        <v>845</v>
      </c>
    </row>
    <row r="2197" spans="1:5" s="87" customFormat="1" ht="33.75" x14ac:dyDescent="0.25">
      <c r="A2197" s="251" t="s">
        <v>2908</v>
      </c>
      <c r="B2197" s="3" t="s">
        <v>2755</v>
      </c>
      <c r="C2197" s="4" t="s">
        <v>2899</v>
      </c>
      <c r="D2197" s="21">
        <v>7</v>
      </c>
      <c r="E2197" s="49">
        <v>845</v>
      </c>
    </row>
    <row r="2198" spans="1:5" ht="33.75" x14ac:dyDescent="0.25">
      <c r="A2198" s="207" t="s">
        <v>2909</v>
      </c>
      <c r="B2198" s="3" t="s">
        <v>2755</v>
      </c>
      <c r="C2198" s="4" t="s">
        <v>2901</v>
      </c>
      <c r="D2198" s="21">
        <v>7</v>
      </c>
      <c r="E2198" s="49">
        <v>845</v>
      </c>
    </row>
    <row r="2199" spans="1:5" ht="22.5" x14ac:dyDescent="0.25">
      <c r="A2199" s="207" t="s">
        <v>2910</v>
      </c>
      <c r="B2199" s="52" t="s">
        <v>2911</v>
      </c>
      <c r="C2199" s="4" t="s">
        <v>2912</v>
      </c>
      <c r="D2199" s="21" t="s">
        <v>5788</v>
      </c>
      <c r="E2199" s="49">
        <v>990</v>
      </c>
    </row>
    <row r="2200" spans="1:5" s="73" customFormat="1" ht="33.75" x14ac:dyDescent="0.25">
      <c r="A2200" s="207" t="s">
        <v>6273</v>
      </c>
      <c r="B2200" s="52" t="s">
        <v>6274</v>
      </c>
      <c r="C2200" s="4" t="s">
        <v>6422</v>
      </c>
      <c r="D2200" s="21">
        <v>5</v>
      </c>
      <c r="E2200" s="49">
        <v>1135</v>
      </c>
    </row>
    <row r="2201" spans="1:5" s="73" customFormat="1" ht="33.75" x14ac:dyDescent="0.25">
      <c r="A2201" s="207" t="s">
        <v>6275</v>
      </c>
      <c r="B2201" s="52" t="s">
        <v>6276</v>
      </c>
      <c r="C2201" s="4" t="s">
        <v>6423</v>
      </c>
      <c r="D2201" s="21">
        <v>5</v>
      </c>
      <c r="E2201" s="49">
        <v>1135</v>
      </c>
    </row>
    <row r="2202" spans="1:5" x14ac:dyDescent="0.25">
      <c r="A2202" s="319" t="s">
        <v>2913</v>
      </c>
      <c r="B2202" s="319"/>
      <c r="C2202" s="319"/>
      <c r="D2202" s="319"/>
      <c r="E2202" s="319"/>
    </row>
    <row r="2203" spans="1:5" s="87" customFormat="1" ht="33.75" x14ac:dyDescent="0.25">
      <c r="A2203" s="207" t="s">
        <v>2914</v>
      </c>
      <c r="B2203" s="3" t="s">
        <v>2915</v>
      </c>
      <c r="C2203" s="4" t="s">
        <v>2916</v>
      </c>
      <c r="D2203" s="21">
        <v>7</v>
      </c>
      <c r="E2203" s="49">
        <v>1520</v>
      </c>
    </row>
    <row r="2204" spans="1:5" s="87" customFormat="1" ht="22.5" x14ac:dyDescent="0.25">
      <c r="A2204" s="206" t="s">
        <v>2917</v>
      </c>
      <c r="B2204" s="3" t="s">
        <v>2898</v>
      </c>
      <c r="C2204" s="4" t="s">
        <v>2918</v>
      </c>
      <c r="D2204" s="21">
        <v>5</v>
      </c>
      <c r="E2204" s="49">
        <v>1030</v>
      </c>
    </row>
    <row r="2205" spans="1:5" ht="22.5" x14ac:dyDescent="0.25">
      <c r="A2205" s="206" t="s">
        <v>2919</v>
      </c>
      <c r="B2205" s="3" t="s">
        <v>2898</v>
      </c>
      <c r="C2205" s="4" t="s">
        <v>2920</v>
      </c>
      <c r="D2205" s="21">
        <v>7</v>
      </c>
      <c r="E2205" s="49">
        <v>1030</v>
      </c>
    </row>
    <row r="2206" spans="1:5" s="87" customFormat="1" ht="22.5" x14ac:dyDescent="0.25">
      <c r="A2206" s="206" t="s">
        <v>4584</v>
      </c>
      <c r="B2206" s="3" t="s">
        <v>4916</v>
      </c>
      <c r="C2206" s="4" t="s">
        <v>2918</v>
      </c>
      <c r="D2206" s="21">
        <v>7</v>
      </c>
      <c r="E2206" s="49">
        <v>1100</v>
      </c>
    </row>
    <row r="2207" spans="1:5" ht="22.5" x14ac:dyDescent="0.25">
      <c r="A2207" s="206" t="s">
        <v>2921</v>
      </c>
      <c r="B2207" s="3" t="s">
        <v>2709</v>
      </c>
      <c r="C2207" s="4" t="s">
        <v>2916</v>
      </c>
      <c r="D2207" s="21">
        <v>7</v>
      </c>
      <c r="E2207" s="49">
        <v>1100</v>
      </c>
    </row>
    <row r="2208" spans="1:5" ht="33.75" x14ac:dyDescent="0.25">
      <c r="A2208" s="251" t="s">
        <v>2922</v>
      </c>
      <c r="B2208" s="3" t="s">
        <v>2683</v>
      </c>
      <c r="C2208" s="4" t="s">
        <v>2918</v>
      </c>
      <c r="D2208" s="21">
        <v>4</v>
      </c>
      <c r="E2208" s="49">
        <v>845</v>
      </c>
    </row>
    <row r="2209" spans="1:5" ht="33.75" x14ac:dyDescent="0.25">
      <c r="A2209" s="207" t="s">
        <v>2923</v>
      </c>
      <c r="B2209" s="3" t="s">
        <v>2683</v>
      </c>
      <c r="C2209" s="4" t="s">
        <v>2920</v>
      </c>
      <c r="D2209" s="21">
        <v>4</v>
      </c>
      <c r="E2209" s="49">
        <v>845</v>
      </c>
    </row>
    <row r="2210" spans="1:5" s="87" customFormat="1" ht="22.5" x14ac:dyDescent="0.25">
      <c r="A2210" s="251" t="s">
        <v>2924</v>
      </c>
      <c r="B2210" s="3" t="s">
        <v>2755</v>
      </c>
      <c r="C2210" s="4" t="s">
        <v>2925</v>
      </c>
      <c r="D2210" s="21">
        <v>7</v>
      </c>
      <c r="E2210" s="49">
        <v>845</v>
      </c>
    </row>
    <row r="2211" spans="1:5" ht="22.5" x14ac:dyDescent="0.25">
      <c r="A2211" s="249" t="s">
        <v>2926</v>
      </c>
      <c r="B2211" s="61" t="s">
        <v>2755</v>
      </c>
      <c r="C2211" s="4" t="s">
        <v>2925</v>
      </c>
      <c r="D2211" s="21">
        <v>7</v>
      </c>
      <c r="E2211" s="49">
        <v>845</v>
      </c>
    </row>
    <row r="2212" spans="1:5" s="87" customFormat="1" ht="22.5" x14ac:dyDescent="0.25">
      <c r="A2212" s="249" t="s">
        <v>4991</v>
      </c>
      <c r="B2212" s="61" t="s">
        <v>4992</v>
      </c>
      <c r="C2212" s="4" t="s">
        <v>2925</v>
      </c>
      <c r="D2212" s="21">
        <v>7</v>
      </c>
      <c r="E2212" s="49">
        <v>845</v>
      </c>
    </row>
    <row r="2213" spans="1:5" s="87" customFormat="1" ht="33.75" x14ac:dyDescent="0.25">
      <c r="A2213" s="249" t="s">
        <v>6028</v>
      </c>
      <c r="B2213" s="61" t="s">
        <v>6029</v>
      </c>
      <c r="C2213" s="4" t="s">
        <v>6030</v>
      </c>
      <c r="D2213" s="21">
        <v>7</v>
      </c>
      <c r="E2213" s="49">
        <v>1520</v>
      </c>
    </row>
    <row r="2214" spans="1:5" s="87" customFormat="1" ht="22.5" x14ac:dyDescent="0.25">
      <c r="A2214" s="249" t="s">
        <v>6031</v>
      </c>
      <c r="B2214" s="61" t="s">
        <v>6032</v>
      </c>
      <c r="C2214" s="4" t="s">
        <v>6033</v>
      </c>
      <c r="D2214" s="21">
        <v>8</v>
      </c>
      <c r="E2214" s="49">
        <v>990</v>
      </c>
    </row>
    <row r="2215" spans="1:5" s="87" customFormat="1" ht="33.75" x14ac:dyDescent="0.25">
      <c r="A2215" s="249" t="s">
        <v>6269</v>
      </c>
      <c r="B2215" s="61" t="s">
        <v>6270</v>
      </c>
      <c r="C2215" s="4" t="s">
        <v>6421</v>
      </c>
      <c r="D2215" s="21">
        <v>5</v>
      </c>
      <c r="E2215" s="49">
        <v>1135</v>
      </c>
    </row>
    <row r="2216" spans="1:5" s="87" customFormat="1" ht="33.75" x14ac:dyDescent="0.25">
      <c r="A2216" s="249" t="s">
        <v>6271</v>
      </c>
      <c r="B2216" s="61" t="s">
        <v>6272</v>
      </c>
      <c r="C2216" s="4" t="s">
        <v>2916</v>
      </c>
      <c r="D2216" s="21">
        <v>5</v>
      </c>
      <c r="E2216" s="49">
        <v>1135</v>
      </c>
    </row>
    <row r="2217" spans="1:5" x14ac:dyDescent="0.25">
      <c r="A2217" s="319" t="s">
        <v>2927</v>
      </c>
      <c r="B2217" s="319"/>
      <c r="C2217" s="319"/>
      <c r="D2217" s="319"/>
      <c r="E2217" s="319"/>
    </row>
    <row r="2218" spans="1:5" s="87" customFormat="1" ht="88.5" x14ac:dyDescent="0.25">
      <c r="A2218" s="207" t="s">
        <v>2928</v>
      </c>
      <c r="B2218" s="5" t="s">
        <v>2929</v>
      </c>
      <c r="C2218" s="4" t="s">
        <v>282</v>
      </c>
      <c r="D2218" s="21">
        <v>8</v>
      </c>
      <c r="E2218" s="49">
        <v>2030</v>
      </c>
    </row>
    <row r="2219" spans="1:5" s="87" customFormat="1" ht="88.5" x14ac:dyDescent="0.25">
      <c r="A2219" s="207" t="s">
        <v>2930</v>
      </c>
      <c r="B2219" s="5" t="s">
        <v>2931</v>
      </c>
      <c r="C2219" s="4" t="s">
        <v>282</v>
      </c>
      <c r="D2219" s="21">
        <v>8</v>
      </c>
      <c r="E2219" s="49">
        <v>2235</v>
      </c>
    </row>
    <row r="2220" spans="1:5" s="87" customFormat="1" ht="134.25" x14ac:dyDescent="0.25">
      <c r="A2220" s="207" t="s">
        <v>2932</v>
      </c>
      <c r="B2220" s="5" t="s">
        <v>2933</v>
      </c>
      <c r="C2220" s="4" t="s">
        <v>282</v>
      </c>
      <c r="D2220" s="21">
        <v>8</v>
      </c>
      <c r="E2220" s="49">
        <v>3950</v>
      </c>
    </row>
    <row r="2221" spans="1:5" ht="33.75" x14ac:dyDescent="0.25">
      <c r="A2221" s="253" t="s">
        <v>2934</v>
      </c>
      <c r="B2221" s="59" t="s">
        <v>2935</v>
      </c>
      <c r="C2221" s="43" t="s">
        <v>2936</v>
      </c>
      <c r="D2221" s="176">
        <v>7</v>
      </c>
      <c r="E2221" s="49">
        <v>1520</v>
      </c>
    </row>
    <row r="2222" spans="1:5" ht="22.5" x14ac:dyDescent="0.25">
      <c r="A2222" s="207" t="s">
        <v>2937</v>
      </c>
      <c r="B2222" s="3" t="s">
        <v>2938</v>
      </c>
      <c r="C2222" s="4" t="s">
        <v>282</v>
      </c>
      <c r="D2222" s="21">
        <v>8</v>
      </c>
      <c r="E2222" s="49">
        <v>1030</v>
      </c>
    </row>
    <row r="2223" spans="1:5" ht="33.75" x14ac:dyDescent="0.25">
      <c r="A2223" s="207" t="s">
        <v>2939</v>
      </c>
      <c r="B2223" s="3" t="s">
        <v>2709</v>
      </c>
      <c r="C2223" s="4" t="s">
        <v>2936</v>
      </c>
      <c r="D2223" s="21">
        <v>7</v>
      </c>
      <c r="E2223" s="49">
        <v>1100</v>
      </c>
    </row>
    <row r="2224" spans="1:5" s="87" customFormat="1" ht="22.5" x14ac:dyDescent="0.25">
      <c r="A2224" s="207" t="s">
        <v>2940</v>
      </c>
      <c r="B2224" s="3" t="s">
        <v>2755</v>
      </c>
      <c r="C2224" s="4" t="s">
        <v>282</v>
      </c>
      <c r="D2224" s="21">
        <v>7</v>
      </c>
      <c r="E2224" s="49">
        <v>845</v>
      </c>
    </row>
    <row r="2225" spans="1:5" s="87" customFormat="1" ht="22.5" x14ac:dyDescent="0.25">
      <c r="A2225" s="207" t="s">
        <v>2941</v>
      </c>
      <c r="B2225" s="52" t="s">
        <v>2942</v>
      </c>
      <c r="C2225" s="4" t="s">
        <v>282</v>
      </c>
      <c r="D2225" s="21">
        <v>8</v>
      </c>
      <c r="E2225" s="49">
        <v>990</v>
      </c>
    </row>
    <row r="2226" spans="1:5" s="87" customFormat="1" ht="33.75" x14ac:dyDescent="0.25">
      <c r="A2226" s="207" t="s">
        <v>6277</v>
      </c>
      <c r="B2226" s="52" t="s">
        <v>6278</v>
      </c>
      <c r="C2226" s="4" t="s">
        <v>282</v>
      </c>
      <c r="D2226" s="21">
        <v>5</v>
      </c>
      <c r="E2226" s="49">
        <v>1135</v>
      </c>
    </row>
    <row r="2227" spans="1:5" s="87" customFormat="1" x14ac:dyDescent="0.25">
      <c r="A2227" s="319" t="s">
        <v>2943</v>
      </c>
      <c r="B2227" s="319"/>
      <c r="C2227" s="319"/>
      <c r="D2227" s="319"/>
      <c r="E2227" s="319"/>
    </row>
    <row r="2228" spans="1:5" ht="33.75" x14ac:dyDescent="0.25">
      <c r="A2228" s="207" t="s">
        <v>2944</v>
      </c>
      <c r="B2228" s="52" t="s">
        <v>2915</v>
      </c>
      <c r="C2228" s="4" t="s">
        <v>2945</v>
      </c>
      <c r="D2228" s="21">
        <v>7</v>
      </c>
      <c r="E2228" s="49">
        <v>730</v>
      </c>
    </row>
    <row r="2229" spans="1:5" ht="22.5" x14ac:dyDescent="0.25">
      <c r="A2229" s="207" t="s">
        <v>2946</v>
      </c>
      <c r="B2229" s="52" t="s">
        <v>2947</v>
      </c>
      <c r="C2229" s="4" t="s">
        <v>2945</v>
      </c>
      <c r="D2229" s="21">
        <v>5</v>
      </c>
      <c r="E2229" s="49">
        <v>1030</v>
      </c>
    </row>
    <row r="2230" spans="1:5" ht="22.5" x14ac:dyDescent="0.25">
      <c r="A2230" s="207" t="s">
        <v>2948</v>
      </c>
      <c r="B2230" s="52" t="s">
        <v>2755</v>
      </c>
      <c r="C2230" s="4" t="s">
        <v>2945</v>
      </c>
      <c r="D2230" s="21">
        <v>7</v>
      </c>
      <c r="E2230" s="49">
        <v>845</v>
      </c>
    </row>
    <row r="2231" spans="1:5" s="73" customFormat="1" ht="33.75" x14ac:dyDescent="0.25">
      <c r="A2231" s="207" t="s">
        <v>6281</v>
      </c>
      <c r="B2231" s="52" t="s">
        <v>6282</v>
      </c>
      <c r="C2231" s="4" t="s">
        <v>6429</v>
      </c>
      <c r="D2231" s="21">
        <v>5</v>
      </c>
      <c r="E2231" s="49">
        <v>1135</v>
      </c>
    </row>
    <row r="2232" spans="1:5" s="87" customFormat="1" x14ac:dyDescent="0.25">
      <c r="A2232" s="319" t="s">
        <v>6427</v>
      </c>
      <c r="B2232" s="319"/>
      <c r="C2232" s="319"/>
      <c r="D2232" s="319"/>
      <c r="E2232" s="319"/>
    </row>
    <row r="2233" spans="1:5" s="87" customFormat="1" ht="33.75" x14ac:dyDescent="0.25">
      <c r="A2233" s="207" t="s">
        <v>2949</v>
      </c>
      <c r="B2233" s="52" t="s">
        <v>2950</v>
      </c>
      <c r="C2233" s="4" t="s">
        <v>2951</v>
      </c>
      <c r="D2233" s="21">
        <v>7</v>
      </c>
      <c r="E2233" s="49">
        <v>1915</v>
      </c>
    </row>
    <row r="2234" spans="1:5" s="87" customFormat="1" ht="33.75" x14ac:dyDescent="0.25">
      <c r="A2234" s="207" t="s">
        <v>2952</v>
      </c>
      <c r="B2234" s="52" t="s">
        <v>2950</v>
      </c>
      <c r="C2234" s="4" t="s">
        <v>2953</v>
      </c>
      <c r="D2234" s="21">
        <v>7</v>
      </c>
      <c r="E2234" s="49">
        <v>1915</v>
      </c>
    </row>
    <row r="2235" spans="1:5" ht="33.75" x14ac:dyDescent="0.25">
      <c r="A2235" s="207" t="s">
        <v>2954</v>
      </c>
      <c r="B2235" s="52" t="s">
        <v>2950</v>
      </c>
      <c r="C2235" s="4" t="s">
        <v>2955</v>
      </c>
      <c r="D2235" s="21">
        <v>7</v>
      </c>
      <c r="E2235" s="49">
        <v>1915</v>
      </c>
    </row>
    <row r="2236" spans="1:5" ht="22.5" x14ac:dyDescent="0.25">
      <c r="A2236" s="251" t="s">
        <v>2956</v>
      </c>
      <c r="B2236" s="3" t="s">
        <v>2957</v>
      </c>
      <c r="C2236" s="4" t="s">
        <v>2958</v>
      </c>
      <c r="D2236" s="21">
        <v>7</v>
      </c>
      <c r="E2236" s="49">
        <v>1030</v>
      </c>
    </row>
    <row r="2237" spans="1:5" ht="22.5" x14ac:dyDescent="0.25">
      <c r="A2237" s="251" t="s">
        <v>2959</v>
      </c>
      <c r="B2237" s="3" t="s">
        <v>2957</v>
      </c>
      <c r="C2237" s="4" t="s">
        <v>2953</v>
      </c>
      <c r="D2237" s="21">
        <v>7</v>
      </c>
      <c r="E2237" s="49">
        <v>1030</v>
      </c>
    </row>
    <row r="2238" spans="1:5" ht="22.5" x14ac:dyDescent="0.25">
      <c r="A2238" s="251" t="s">
        <v>2960</v>
      </c>
      <c r="B2238" s="15" t="s">
        <v>2957</v>
      </c>
      <c r="C2238" s="4" t="s">
        <v>2955</v>
      </c>
      <c r="D2238" s="21">
        <v>7</v>
      </c>
      <c r="E2238" s="49">
        <v>1030</v>
      </c>
    </row>
    <row r="2239" spans="1:5" ht="22.5" x14ac:dyDescent="0.25">
      <c r="A2239" s="251" t="s">
        <v>2961</v>
      </c>
      <c r="B2239" s="52" t="s">
        <v>2709</v>
      </c>
      <c r="C2239" s="4" t="s">
        <v>2951</v>
      </c>
      <c r="D2239" s="21">
        <v>7</v>
      </c>
      <c r="E2239" s="49">
        <v>1100</v>
      </c>
    </row>
    <row r="2240" spans="1:5" ht="22.5" x14ac:dyDescent="0.25">
      <c r="A2240" s="251" t="s">
        <v>2962</v>
      </c>
      <c r="B2240" s="52" t="s">
        <v>2709</v>
      </c>
      <c r="C2240" s="4" t="s">
        <v>2953</v>
      </c>
      <c r="D2240" s="21">
        <v>7</v>
      </c>
      <c r="E2240" s="49">
        <v>1100</v>
      </c>
    </row>
    <row r="2241" spans="1:5" s="87" customFormat="1" ht="22.5" x14ac:dyDescent="0.25">
      <c r="A2241" s="251" t="s">
        <v>2963</v>
      </c>
      <c r="B2241" s="52" t="s">
        <v>2709</v>
      </c>
      <c r="C2241" s="4" t="s">
        <v>2955</v>
      </c>
      <c r="D2241" s="21">
        <v>7</v>
      </c>
      <c r="E2241" s="49">
        <v>1100</v>
      </c>
    </row>
    <row r="2242" spans="1:5" ht="33.75" x14ac:dyDescent="0.25">
      <c r="A2242" s="251" t="s">
        <v>2964</v>
      </c>
      <c r="B2242" s="3" t="s">
        <v>2683</v>
      </c>
      <c r="C2242" s="4" t="s">
        <v>2958</v>
      </c>
      <c r="D2242" s="21">
        <v>4</v>
      </c>
      <c r="E2242" s="49">
        <v>845</v>
      </c>
    </row>
    <row r="2243" spans="1:5" ht="33.75" x14ac:dyDescent="0.25">
      <c r="A2243" s="251" t="s">
        <v>2965</v>
      </c>
      <c r="B2243" s="3" t="s">
        <v>2683</v>
      </c>
      <c r="C2243" s="4" t="s">
        <v>2953</v>
      </c>
      <c r="D2243" s="21">
        <v>4</v>
      </c>
      <c r="E2243" s="49">
        <v>845</v>
      </c>
    </row>
    <row r="2244" spans="1:5" ht="33.75" x14ac:dyDescent="0.25">
      <c r="A2244" s="251" t="s">
        <v>2966</v>
      </c>
      <c r="B2244" s="3" t="s">
        <v>2683</v>
      </c>
      <c r="C2244" s="4" t="s">
        <v>2955</v>
      </c>
      <c r="D2244" s="21">
        <v>4</v>
      </c>
      <c r="E2244" s="49">
        <v>845</v>
      </c>
    </row>
    <row r="2245" spans="1:5" s="87" customFormat="1" ht="22.5" x14ac:dyDescent="0.25">
      <c r="A2245" s="251" t="s">
        <v>4585</v>
      </c>
      <c r="B2245" s="3" t="s">
        <v>4917</v>
      </c>
      <c r="C2245" s="4" t="s">
        <v>2958</v>
      </c>
      <c r="D2245" s="21">
        <v>7</v>
      </c>
      <c r="E2245" s="49">
        <v>700</v>
      </c>
    </row>
    <row r="2246" spans="1:5" s="87" customFormat="1" ht="22.5" x14ac:dyDescent="0.25">
      <c r="A2246" s="251" t="s">
        <v>4586</v>
      </c>
      <c r="B2246" s="3" t="s">
        <v>4918</v>
      </c>
      <c r="C2246" s="4" t="s">
        <v>2955</v>
      </c>
      <c r="D2246" s="21">
        <v>7</v>
      </c>
      <c r="E2246" s="49">
        <v>700</v>
      </c>
    </row>
    <row r="2247" spans="1:5" s="87" customFormat="1" ht="22.5" x14ac:dyDescent="0.25">
      <c r="A2247" s="251" t="s">
        <v>2967</v>
      </c>
      <c r="B2247" s="52" t="s">
        <v>2968</v>
      </c>
      <c r="C2247" s="4" t="s">
        <v>2953</v>
      </c>
      <c r="D2247" s="21">
        <v>7</v>
      </c>
      <c r="E2247" s="49">
        <v>700</v>
      </c>
    </row>
    <row r="2248" spans="1:5" ht="22.5" x14ac:dyDescent="0.25">
      <c r="A2248" s="251" t="s">
        <v>2969</v>
      </c>
      <c r="B2248" s="3" t="s">
        <v>2755</v>
      </c>
      <c r="C2248" s="4" t="s">
        <v>2958</v>
      </c>
      <c r="D2248" s="21">
        <v>7</v>
      </c>
      <c r="E2248" s="49">
        <v>845</v>
      </c>
    </row>
    <row r="2249" spans="1:5" ht="22.5" x14ac:dyDescent="0.25">
      <c r="A2249" s="206" t="s">
        <v>2970</v>
      </c>
      <c r="B2249" s="3" t="s">
        <v>2755</v>
      </c>
      <c r="C2249" s="4" t="s">
        <v>2953</v>
      </c>
      <c r="D2249" s="21">
        <v>7</v>
      </c>
      <c r="E2249" s="49">
        <v>845</v>
      </c>
    </row>
    <row r="2250" spans="1:5" ht="22.5" x14ac:dyDescent="0.25">
      <c r="A2250" s="206" t="s">
        <v>2971</v>
      </c>
      <c r="B2250" s="3" t="s">
        <v>2755</v>
      </c>
      <c r="C2250" s="4" t="s">
        <v>2955</v>
      </c>
      <c r="D2250" s="21">
        <v>7</v>
      </c>
      <c r="E2250" s="49">
        <v>845</v>
      </c>
    </row>
    <row r="2251" spans="1:5" s="73" customFormat="1" ht="33.75" x14ac:dyDescent="0.25">
      <c r="A2251" s="206" t="s">
        <v>6261</v>
      </c>
      <c r="B2251" s="3" t="s">
        <v>6262</v>
      </c>
      <c r="C2251" s="4" t="s">
        <v>2955</v>
      </c>
      <c r="D2251" s="21">
        <v>5</v>
      </c>
      <c r="E2251" s="49">
        <v>1135</v>
      </c>
    </row>
    <row r="2252" spans="1:5" s="73" customFormat="1" ht="33.75" x14ac:dyDescent="0.25">
      <c r="A2252" s="206" t="s">
        <v>6263</v>
      </c>
      <c r="B2252" s="3" t="s">
        <v>6264</v>
      </c>
      <c r="C2252" s="4" t="s">
        <v>2958</v>
      </c>
      <c r="D2252" s="21">
        <v>5</v>
      </c>
      <c r="E2252" s="49">
        <v>1135</v>
      </c>
    </row>
    <row r="2253" spans="1:5" s="73" customFormat="1" ht="33.75" x14ac:dyDescent="0.25">
      <c r="A2253" s="206" t="s">
        <v>6265</v>
      </c>
      <c r="B2253" s="3" t="s">
        <v>6266</v>
      </c>
      <c r="C2253" s="4" t="s">
        <v>2953</v>
      </c>
      <c r="D2253" s="21">
        <v>5</v>
      </c>
      <c r="E2253" s="49">
        <v>1135</v>
      </c>
    </row>
    <row r="2254" spans="1:5" s="73" customFormat="1" ht="33.75" x14ac:dyDescent="0.25">
      <c r="A2254" s="206" t="s">
        <v>6267</v>
      </c>
      <c r="B2254" s="3" t="s">
        <v>6268</v>
      </c>
      <c r="C2254" s="4" t="s">
        <v>384</v>
      </c>
      <c r="D2254" s="21">
        <v>5</v>
      </c>
      <c r="E2254" s="49">
        <v>1135</v>
      </c>
    </row>
    <row r="2255" spans="1:5" x14ac:dyDescent="0.25">
      <c r="A2255" s="319" t="s">
        <v>2972</v>
      </c>
      <c r="B2255" s="319"/>
      <c r="C2255" s="319"/>
      <c r="D2255" s="319"/>
      <c r="E2255" s="319"/>
    </row>
    <row r="2256" spans="1:5" ht="22.5" x14ac:dyDescent="0.25">
      <c r="A2256" s="207" t="s">
        <v>2973</v>
      </c>
      <c r="B2256" s="3" t="s">
        <v>2974</v>
      </c>
      <c r="C2256" s="4" t="s">
        <v>2975</v>
      </c>
      <c r="D2256" s="21">
        <v>8</v>
      </c>
      <c r="E2256" s="49">
        <v>1030</v>
      </c>
    </row>
    <row r="2257" spans="1:5" ht="22.5" x14ac:dyDescent="0.25">
      <c r="A2257" s="207" t="s">
        <v>2976</v>
      </c>
      <c r="B2257" s="3" t="s">
        <v>2755</v>
      </c>
      <c r="C2257" s="4" t="s">
        <v>2975</v>
      </c>
      <c r="D2257" s="21">
        <v>7</v>
      </c>
      <c r="E2257" s="49">
        <v>845</v>
      </c>
    </row>
    <row r="2258" spans="1:5" ht="22.5" x14ac:dyDescent="0.25">
      <c r="A2258" s="207" t="s">
        <v>4587</v>
      </c>
      <c r="B2258" s="3" t="s">
        <v>4919</v>
      </c>
      <c r="C2258" s="4" t="s">
        <v>2975</v>
      </c>
      <c r="D2258" s="21">
        <v>7</v>
      </c>
      <c r="E2258" s="49">
        <v>1100</v>
      </c>
    </row>
    <row r="2259" spans="1:5" s="73" customFormat="1" ht="33.75" x14ac:dyDescent="0.25">
      <c r="A2259" s="207" t="s">
        <v>6257</v>
      </c>
      <c r="B2259" s="3" t="s">
        <v>6258</v>
      </c>
      <c r="C2259" s="4" t="s">
        <v>2975</v>
      </c>
      <c r="D2259" s="21">
        <v>5</v>
      </c>
      <c r="E2259" s="49">
        <v>1135</v>
      </c>
    </row>
    <row r="2260" spans="1:5" s="73" customFormat="1" ht="22.5" x14ac:dyDescent="0.25">
      <c r="A2260" s="207" t="s">
        <v>6315</v>
      </c>
      <c r="B2260" s="3" t="s">
        <v>6316</v>
      </c>
      <c r="C2260" s="4" t="s">
        <v>6428</v>
      </c>
      <c r="D2260" s="21">
        <v>6</v>
      </c>
      <c r="E2260" s="49">
        <v>1030</v>
      </c>
    </row>
    <row r="2261" spans="1:5" x14ac:dyDescent="0.25">
      <c r="A2261" s="319" t="s">
        <v>2977</v>
      </c>
      <c r="B2261" s="319"/>
      <c r="C2261" s="319"/>
      <c r="D2261" s="319"/>
      <c r="E2261" s="319"/>
    </row>
    <row r="2262" spans="1:5" s="87" customFormat="1" ht="22.5" x14ac:dyDescent="0.25">
      <c r="A2262" s="203" t="s">
        <v>2978</v>
      </c>
      <c r="B2262" s="3" t="s">
        <v>2696</v>
      </c>
      <c r="C2262" s="4" t="s">
        <v>295</v>
      </c>
      <c r="D2262" s="21">
        <v>7</v>
      </c>
      <c r="E2262" s="49">
        <v>1030</v>
      </c>
    </row>
    <row r="2263" spans="1:5" s="87" customFormat="1" ht="22.5" x14ac:dyDescent="0.25">
      <c r="A2263" s="203" t="s">
        <v>2979</v>
      </c>
      <c r="B2263" s="3" t="s">
        <v>2696</v>
      </c>
      <c r="C2263" s="4" t="s">
        <v>356</v>
      </c>
      <c r="D2263" s="21">
        <v>5</v>
      </c>
      <c r="E2263" s="49">
        <v>1030</v>
      </c>
    </row>
    <row r="2264" spans="1:5" s="87" customFormat="1" ht="22.5" x14ac:dyDescent="0.25">
      <c r="A2264" s="203" t="s">
        <v>2980</v>
      </c>
      <c r="B2264" s="3" t="s">
        <v>2709</v>
      </c>
      <c r="C2264" s="4" t="s">
        <v>295</v>
      </c>
      <c r="D2264" s="21">
        <v>7</v>
      </c>
      <c r="E2264" s="49">
        <v>1100</v>
      </c>
    </row>
    <row r="2265" spans="1:5" s="87" customFormat="1" ht="22.5" x14ac:dyDescent="0.25">
      <c r="A2265" s="203" t="s">
        <v>2981</v>
      </c>
      <c r="B2265" s="3" t="s">
        <v>2709</v>
      </c>
      <c r="C2265" s="4" t="s">
        <v>404</v>
      </c>
      <c r="D2265" s="21">
        <v>7</v>
      </c>
      <c r="E2265" s="49">
        <v>1100</v>
      </c>
    </row>
    <row r="2266" spans="1:5" ht="22.5" x14ac:dyDescent="0.25">
      <c r="A2266" s="203" t="s">
        <v>2982</v>
      </c>
      <c r="B2266" s="3" t="s">
        <v>2715</v>
      </c>
      <c r="C2266" s="4" t="s">
        <v>295</v>
      </c>
      <c r="D2266" s="21">
        <v>5</v>
      </c>
      <c r="E2266" s="49">
        <v>845</v>
      </c>
    </row>
    <row r="2267" spans="1:5" ht="22.5" x14ac:dyDescent="0.25">
      <c r="A2267" s="203" t="s">
        <v>2983</v>
      </c>
      <c r="B2267" s="3" t="s">
        <v>2715</v>
      </c>
      <c r="C2267" s="2" t="s">
        <v>356</v>
      </c>
      <c r="D2267" s="21">
        <v>5</v>
      </c>
      <c r="E2267" s="49">
        <v>845</v>
      </c>
    </row>
    <row r="2268" spans="1:5" s="87" customFormat="1" ht="22.5" x14ac:dyDescent="0.25">
      <c r="A2268" s="203" t="s">
        <v>2984</v>
      </c>
      <c r="B2268" s="3" t="s">
        <v>2721</v>
      </c>
      <c r="C2268" s="4" t="s">
        <v>295</v>
      </c>
      <c r="D2268" s="21">
        <v>4</v>
      </c>
      <c r="E2268" s="49">
        <v>750</v>
      </c>
    </row>
    <row r="2269" spans="1:5" ht="22.5" x14ac:dyDescent="0.25">
      <c r="A2269" s="203" t="s">
        <v>2985</v>
      </c>
      <c r="B2269" s="3" t="s">
        <v>2721</v>
      </c>
      <c r="C2269" s="4" t="s">
        <v>356</v>
      </c>
      <c r="D2269" s="21">
        <v>4</v>
      </c>
      <c r="E2269" s="49">
        <v>750</v>
      </c>
    </row>
    <row r="2270" spans="1:5" s="87" customFormat="1" ht="33.75" x14ac:dyDescent="0.25">
      <c r="A2270" s="203" t="s">
        <v>2986</v>
      </c>
      <c r="B2270" s="3" t="s">
        <v>2683</v>
      </c>
      <c r="C2270" s="4" t="s">
        <v>295</v>
      </c>
      <c r="D2270" s="21">
        <v>4</v>
      </c>
      <c r="E2270" s="49">
        <v>845</v>
      </c>
    </row>
    <row r="2271" spans="1:5" s="73" customFormat="1" ht="33.75" x14ac:dyDescent="0.25">
      <c r="A2271" s="207" t="s">
        <v>2987</v>
      </c>
      <c r="B2271" s="3" t="s">
        <v>2731</v>
      </c>
      <c r="C2271" s="4" t="s">
        <v>295</v>
      </c>
      <c r="D2271" s="21">
        <v>7</v>
      </c>
      <c r="E2271" s="49">
        <v>1110</v>
      </c>
    </row>
    <row r="2272" spans="1:5" s="73" customFormat="1" ht="33.75" x14ac:dyDescent="0.25">
      <c r="A2272" s="207" t="s">
        <v>2988</v>
      </c>
      <c r="B2272" s="3" t="s">
        <v>2731</v>
      </c>
      <c r="C2272" s="4" t="s">
        <v>356</v>
      </c>
      <c r="D2272" s="21">
        <v>7</v>
      </c>
      <c r="E2272" s="49">
        <v>1110</v>
      </c>
    </row>
    <row r="2273" spans="1:5" ht="22.5" x14ac:dyDescent="0.25">
      <c r="A2273" s="203" t="s">
        <v>2989</v>
      </c>
      <c r="B2273" s="3" t="s">
        <v>2736</v>
      </c>
      <c r="C2273" s="4" t="s">
        <v>295</v>
      </c>
      <c r="D2273" s="21">
        <v>11</v>
      </c>
      <c r="E2273" s="49">
        <v>750</v>
      </c>
    </row>
    <row r="2274" spans="1:5" ht="22.5" x14ac:dyDescent="0.25">
      <c r="A2274" s="203" t="s">
        <v>2990</v>
      </c>
      <c r="B2274" s="3" t="s">
        <v>2736</v>
      </c>
      <c r="C2274" s="4" t="s">
        <v>356</v>
      </c>
      <c r="D2274" s="21">
        <v>11</v>
      </c>
      <c r="E2274" s="49">
        <v>750</v>
      </c>
    </row>
    <row r="2275" spans="1:5" s="87" customFormat="1" ht="22.5" x14ac:dyDescent="0.25">
      <c r="A2275" s="203" t="s">
        <v>2991</v>
      </c>
      <c r="B2275" s="3" t="s">
        <v>2745</v>
      </c>
      <c r="C2275" s="4" t="s">
        <v>295</v>
      </c>
      <c r="D2275" s="21">
        <v>4</v>
      </c>
      <c r="E2275" s="49">
        <v>1100</v>
      </c>
    </row>
    <row r="2276" spans="1:5" s="87" customFormat="1" ht="22.5" x14ac:dyDescent="0.25">
      <c r="A2276" s="203" t="s">
        <v>5832</v>
      </c>
      <c r="B2276" s="3" t="s">
        <v>5833</v>
      </c>
      <c r="C2276" s="4" t="s">
        <v>356</v>
      </c>
      <c r="D2276" s="21">
        <v>4</v>
      </c>
      <c r="E2276" s="49">
        <v>1100</v>
      </c>
    </row>
    <row r="2277" spans="1:5" ht="22.5" x14ac:dyDescent="0.25">
      <c r="A2277" s="203" t="s">
        <v>4588</v>
      </c>
      <c r="B2277" s="3" t="s">
        <v>4906</v>
      </c>
      <c r="C2277" s="4" t="s">
        <v>356</v>
      </c>
      <c r="D2277" s="21">
        <v>4</v>
      </c>
      <c r="E2277" s="49">
        <v>1200</v>
      </c>
    </row>
    <row r="2278" spans="1:5" ht="22.5" x14ac:dyDescent="0.25">
      <c r="A2278" s="203" t="s">
        <v>2992</v>
      </c>
      <c r="B2278" s="3" t="s">
        <v>2742</v>
      </c>
      <c r="C2278" s="4" t="s">
        <v>295</v>
      </c>
      <c r="D2278" s="21">
        <v>4</v>
      </c>
      <c r="E2278" s="137">
        <v>1200</v>
      </c>
    </row>
    <row r="2279" spans="1:5" ht="22.5" x14ac:dyDescent="0.25">
      <c r="A2279" s="203" t="s">
        <v>2993</v>
      </c>
      <c r="B2279" s="3" t="s">
        <v>2748</v>
      </c>
      <c r="C2279" s="4" t="s">
        <v>295</v>
      </c>
      <c r="D2279" s="21">
        <v>4</v>
      </c>
      <c r="E2279" s="137">
        <v>1400</v>
      </c>
    </row>
    <row r="2280" spans="1:5" ht="22.5" x14ac:dyDescent="0.25">
      <c r="A2280" s="203" t="s">
        <v>2994</v>
      </c>
      <c r="B2280" s="60" t="s">
        <v>2748</v>
      </c>
      <c r="C2280" s="4" t="s">
        <v>356</v>
      </c>
      <c r="D2280" s="21">
        <v>4</v>
      </c>
      <c r="E2280" s="49">
        <v>1400</v>
      </c>
    </row>
    <row r="2281" spans="1:5" ht="22.5" x14ac:dyDescent="0.25">
      <c r="A2281" s="203" t="s">
        <v>2995</v>
      </c>
      <c r="B2281" s="3" t="s">
        <v>2755</v>
      </c>
      <c r="C2281" s="4" t="s">
        <v>295</v>
      </c>
      <c r="D2281" s="21">
        <v>7</v>
      </c>
      <c r="E2281" s="49">
        <v>845</v>
      </c>
    </row>
    <row r="2282" spans="1:5" s="87" customFormat="1" ht="33.75" x14ac:dyDescent="0.25">
      <c r="A2282" s="249" t="s">
        <v>2996</v>
      </c>
      <c r="B2282" s="61" t="s">
        <v>2762</v>
      </c>
      <c r="C2282" s="4" t="s">
        <v>404</v>
      </c>
      <c r="D2282" s="21">
        <v>7</v>
      </c>
      <c r="E2282" s="49">
        <v>1915</v>
      </c>
    </row>
    <row r="2283" spans="1:5" ht="22.5" x14ac:dyDescent="0.25">
      <c r="A2283" s="203" t="s">
        <v>2997</v>
      </c>
      <c r="B2283" s="61" t="s">
        <v>2755</v>
      </c>
      <c r="C2283" s="4" t="s">
        <v>356</v>
      </c>
      <c r="D2283" s="21">
        <v>7</v>
      </c>
      <c r="E2283" s="49">
        <v>845</v>
      </c>
    </row>
    <row r="2284" spans="1:5" s="87" customFormat="1" ht="33.75" x14ac:dyDescent="0.25">
      <c r="A2284" s="249" t="s">
        <v>2766</v>
      </c>
      <c r="B2284" s="61" t="s">
        <v>2762</v>
      </c>
      <c r="C2284" s="93" t="s">
        <v>295</v>
      </c>
      <c r="D2284" s="21">
        <v>7</v>
      </c>
      <c r="E2284" s="49">
        <v>1915</v>
      </c>
    </row>
    <row r="2285" spans="1:5" ht="45" x14ac:dyDescent="0.25">
      <c r="A2285" s="254" t="s">
        <v>2767</v>
      </c>
      <c r="B2285" s="46" t="s">
        <v>2768</v>
      </c>
      <c r="C2285" s="12" t="s">
        <v>295</v>
      </c>
      <c r="D2285" s="21">
        <v>6</v>
      </c>
      <c r="E2285" s="49">
        <v>750</v>
      </c>
    </row>
    <row r="2286" spans="1:5" ht="45" x14ac:dyDescent="0.25">
      <c r="A2286" s="254" t="s">
        <v>2769</v>
      </c>
      <c r="B2286" s="46" t="s">
        <v>2770</v>
      </c>
      <c r="C2286" s="12" t="s">
        <v>404</v>
      </c>
      <c r="D2286" s="21">
        <v>6</v>
      </c>
      <c r="E2286" s="49">
        <v>750</v>
      </c>
    </row>
    <row r="2287" spans="1:5" s="73" customFormat="1" ht="33.75" x14ac:dyDescent="0.25">
      <c r="A2287" s="254" t="s">
        <v>5633</v>
      </c>
      <c r="B2287" s="46" t="s">
        <v>5634</v>
      </c>
      <c r="C2287" s="12" t="s">
        <v>404</v>
      </c>
      <c r="D2287" s="21">
        <v>7</v>
      </c>
      <c r="E2287" s="49">
        <v>1690</v>
      </c>
    </row>
    <row r="2288" spans="1:5" s="73" customFormat="1" ht="33.75" x14ac:dyDescent="0.25">
      <c r="A2288" s="254" t="s">
        <v>6259</v>
      </c>
      <c r="B2288" s="46" t="s">
        <v>6260</v>
      </c>
      <c r="C2288" s="12" t="s">
        <v>295</v>
      </c>
      <c r="D2288" s="21">
        <v>5</v>
      </c>
      <c r="E2288" s="49">
        <v>1135</v>
      </c>
    </row>
    <row r="2289" spans="1:5" s="73" customFormat="1" ht="33.75" x14ac:dyDescent="0.25">
      <c r="A2289" s="254" t="s">
        <v>6279</v>
      </c>
      <c r="B2289" s="46" t="s">
        <v>6280</v>
      </c>
      <c r="C2289" s="12" t="s">
        <v>404</v>
      </c>
      <c r="D2289" s="21">
        <v>5</v>
      </c>
      <c r="E2289" s="49">
        <v>1135</v>
      </c>
    </row>
    <row r="2290" spans="1:5" s="73" customFormat="1" ht="33.75" x14ac:dyDescent="0.25">
      <c r="A2290" s="254" t="s">
        <v>6115</v>
      </c>
      <c r="B2290" s="46" t="s">
        <v>6116</v>
      </c>
      <c r="C2290" s="12" t="s">
        <v>404</v>
      </c>
      <c r="D2290" s="21">
        <v>6</v>
      </c>
      <c r="E2290" s="49">
        <v>1690</v>
      </c>
    </row>
    <row r="2291" spans="1:5" ht="27" customHeight="1" x14ac:dyDescent="0.25">
      <c r="A2291" s="341" t="s">
        <v>2998</v>
      </c>
      <c r="B2291" s="341"/>
      <c r="C2291" s="341"/>
      <c r="D2291" s="341"/>
      <c r="E2291" s="341"/>
    </row>
    <row r="2292" spans="1:5" ht="22.5" x14ac:dyDescent="0.25">
      <c r="A2292" s="203" t="s">
        <v>2999</v>
      </c>
      <c r="B2292" s="3" t="s">
        <v>3000</v>
      </c>
      <c r="C2292" s="4" t="s">
        <v>3001</v>
      </c>
      <c r="D2292" s="21">
        <v>7</v>
      </c>
      <c r="E2292" s="49">
        <v>1030</v>
      </c>
    </row>
    <row r="2293" spans="1:5" ht="22.5" x14ac:dyDescent="0.25">
      <c r="A2293" s="203" t="s">
        <v>3002</v>
      </c>
      <c r="B2293" s="3" t="s">
        <v>2709</v>
      </c>
      <c r="C2293" s="4" t="s">
        <v>3001</v>
      </c>
      <c r="D2293" s="21">
        <v>7</v>
      </c>
      <c r="E2293" s="49">
        <v>1100</v>
      </c>
    </row>
    <row r="2294" spans="1:5" ht="22.5" x14ac:dyDescent="0.25">
      <c r="A2294" s="203" t="s">
        <v>3003</v>
      </c>
      <c r="B2294" s="3" t="s">
        <v>2715</v>
      </c>
      <c r="C2294" s="4" t="s">
        <v>3001</v>
      </c>
      <c r="D2294" s="21">
        <v>5</v>
      </c>
      <c r="E2294" s="49">
        <v>845</v>
      </c>
    </row>
    <row r="2295" spans="1:5" ht="22.5" x14ac:dyDescent="0.25">
      <c r="A2295" s="203" t="s">
        <v>3004</v>
      </c>
      <c r="B2295" s="3" t="s">
        <v>2856</v>
      </c>
      <c r="C2295" s="4" t="s">
        <v>3001</v>
      </c>
      <c r="D2295" s="21">
        <v>5</v>
      </c>
      <c r="E2295" s="49">
        <v>865</v>
      </c>
    </row>
    <row r="2296" spans="1:5" ht="22.5" x14ac:dyDescent="0.25">
      <c r="A2296" s="203" t="s">
        <v>3005</v>
      </c>
      <c r="B2296" s="3" t="s">
        <v>2755</v>
      </c>
      <c r="C2296" s="4" t="s">
        <v>3001</v>
      </c>
      <c r="D2296" s="21">
        <v>7</v>
      </c>
      <c r="E2296" s="49">
        <v>845</v>
      </c>
    </row>
    <row r="2297" spans="1:5" s="73" customFormat="1" ht="33.75" x14ac:dyDescent="0.25">
      <c r="A2297" s="203" t="s">
        <v>6186</v>
      </c>
      <c r="B2297" s="3" t="s">
        <v>6187</v>
      </c>
      <c r="C2297" s="4" t="s">
        <v>6437</v>
      </c>
      <c r="D2297" s="21">
        <v>6</v>
      </c>
      <c r="E2297" s="49">
        <v>1030</v>
      </c>
    </row>
    <row r="2298" spans="1:5" x14ac:dyDescent="0.25">
      <c r="A2298" s="319" t="s">
        <v>3006</v>
      </c>
      <c r="B2298" s="319"/>
      <c r="C2298" s="319"/>
      <c r="D2298" s="319"/>
      <c r="E2298" s="319"/>
    </row>
    <row r="2299" spans="1:5" ht="22.5" x14ac:dyDescent="0.25">
      <c r="A2299" s="207" t="s">
        <v>3007</v>
      </c>
      <c r="B2299" s="5" t="s">
        <v>3008</v>
      </c>
      <c r="C2299" s="2" t="s">
        <v>3009</v>
      </c>
      <c r="D2299" s="21">
        <v>5</v>
      </c>
      <c r="E2299" s="49">
        <v>230</v>
      </c>
    </row>
    <row r="2300" spans="1:5" s="73" customFormat="1" ht="22.5" x14ac:dyDescent="0.25">
      <c r="A2300" s="207" t="s">
        <v>6091</v>
      </c>
      <c r="B2300" s="5" t="s">
        <v>6092</v>
      </c>
      <c r="C2300" s="2" t="s">
        <v>3009</v>
      </c>
      <c r="D2300" s="21">
        <v>3</v>
      </c>
      <c r="E2300" s="49">
        <v>450</v>
      </c>
    </row>
    <row r="2301" spans="1:5" ht="22.5" x14ac:dyDescent="0.25">
      <c r="A2301" s="207" t="s">
        <v>3010</v>
      </c>
      <c r="B2301" s="5" t="s">
        <v>3011</v>
      </c>
      <c r="C2301" s="2" t="s">
        <v>3009</v>
      </c>
      <c r="D2301" s="21">
        <v>5</v>
      </c>
      <c r="E2301" s="49">
        <v>420</v>
      </c>
    </row>
    <row r="2302" spans="1:5" ht="22.5" x14ac:dyDescent="0.25">
      <c r="A2302" s="207" t="s">
        <v>3012</v>
      </c>
      <c r="B2302" s="5" t="s">
        <v>3013</v>
      </c>
      <c r="C2302" s="2" t="s">
        <v>3009</v>
      </c>
      <c r="D2302" s="21">
        <v>6</v>
      </c>
      <c r="E2302" s="49">
        <v>1200</v>
      </c>
    </row>
    <row r="2303" spans="1:5" ht="45" x14ac:dyDescent="0.25">
      <c r="A2303" s="207" t="s">
        <v>3014</v>
      </c>
      <c r="B2303" s="5" t="s">
        <v>3015</v>
      </c>
      <c r="C2303" s="2" t="s">
        <v>3009</v>
      </c>
      <c r="D2303" s="21">
        <v>5</v>
      </c>
      <c r="E2303" s="49">
        <v>1060</v>
      </c>
    </row>
    <row r="2304" spans="1:5" s="73" customFormat="1" ht="33.75" x14ac:dyDescent="0.25">
      <c r="A2304" s="207" t="s">
        <v>6022</v>
      </c>
      <c r="B2304" s="5" t="s">
        <v>6023</v>
      </c>
      <c r="C2304" s="2" t="s">
        <v>3009</v>
      </c>
      <c r="D2304" s="21">
        <v>5</v>
      </c>
      <c r="E2304" s="49">
        <v>450</v>
      </c>
    </row>
    <row r="2305" spans="1:5" s="73" customFormat="1" ht="22.5" x14ac:dyDescent="0.25">
      <c r="A2305" s="207" t="s">
        <v>6024</v>
      </c>
      <c r="B2305" s="5" t="s">
        <v>6025</v>
      </c>
      <c r="C2305" s="2" t="s">
        <v>3009</v>
      </c>
      <c r="D2305" s="21">
        <v>5</v>
      </c>
      <c r="E2305" s="49">
        <v>350</v>
      </c>
    </row>
    <row r="2306" spans="1:5" x14ac:dyDescent="0.25">
      <c r="A2306" s="319" t="s">
        <v>3016</v>
      </c>
      <c r="B2306" s="319"/>
      <c r="C2306" s="319"/>
      <c r="D2306" s="319"/>
      <c r="E2306" s="319"/>
    </row>
    <row r="2307" spans="1:5" x14ac:dyDescent="0.25">
      <c r="A2307" s="319" t="s">
        <v>3017</v>
      </c>
      <c r="B2307" s="319"/>
      <c r="C2307" s="319"/>
      <c r="D2307" s="319"/>
      <c r="E2307" s="319"/>
    </row>
    <row r="2308" spans="1:5" ht="45" x14ac:dyDescent="0.25">
      <c r="A2308" s="207" t="s">
        <v>3018</v>
      </c>
      <c r="B2308" s="62" t="s">
        <v>3019</v>
      </c>
      <c r="C2308" s="2" t="s">
        <v>48</v>
      </c>
      <c r="D2308" s="21">
        <v>4</v>
      </c>
      <c r="E2308" s="49">
        <v>4600</v>
      </c>
    </row>
    <row r="2309" spans="1:5" ht="45" x14ac:dyDescent="0.25">
      <c r="A2309" s="207" t="s">
        <v>3020</v>
      </c>
      <c r="B2309" s="62" t="s">
        <v>3021</v>
      </c>
      <c r="C2309" s="2" t="s">
        <v>48</v>
      </c>
      <c r="D2309" s="21">
        <v>3</v>
      </c>
      <c r="E2309" s="49">
        <v>4600</v>
      </c>
    </row>
    <row r="2310" spans="1:5" s="73" customFormat="1" ht="45" x14ac:dyDescent="0.25">
      <c r="A2310" s="207" t="s">
        <v>3022</v>
      </c>
      <c r="B2310" s="62" t="s">
        <v>3023</v>
      </c>
      <c r="C2310" s="2" t="s">
        <v>48</v>
      </c>
      <c r="D2310" s="21">
        <v>6</v>
      </c>
      <c r="E2310" s="49">
        <v>4600</v>
      </c>
    </row>
    <row r="2311" spans="1:5" s="73" customFormat="1" ht="44.25" x14ac:dyDescent="0.25">
      <c r="A2311" s="207" t="s">
        <v>3024</v>
      </c>
      <c r="B2311" s="62" t="s">
        <v>3025</v>
      </c>
      <c r="C2311" s="2" t="s">
        <v>48</v>
      </c>
      <c r="D2311" s="21">
        <v>4</v>
      </c>
      <c r="E2311" s="49">
        <v>4600</v>
      </c>
    </row>
    <row r="2312" spans="1:5" s="73" customFormat="1" ht="54.75" x14ac:dyDescent="0.25">
      <c r="A2312" s="207" t="s">
        <v>3026</v>
      </c>
      <c r="B2312" s="63" t="s">
        <v>3027</v>
      </c>
      <c r="C2312" s="2" t="s">
        <v>48</v>
      </c>
      <c r="D2312" s="21">
        <v>4</v>
      </c>
      <c r="E2312" s="49">
        <v>3300</v>
      </c>
    </row>
    <row r="2313" spans="1:5" s="73" customFormat="1" ht="65.25" x14ac:dyDescent="0.25">
      <c r="A2313" s="207" t="s">
        <v>3028</v>
      </c>
      <c r="B2313" s="63" t="s">
        <v>3029</v>
      </c>
      <c r="C2313" s="2" t="s">
        <v>48</v>
      </c>
      <c r="D2313" s="21">
        <v>4</v>
      </c>
      <c r="E2313" s="49">
        <v>2880</v>
      </c>
    </row>
    <row r="2314" spans="1:5" s="73" customFormat="1" ht="66.75" x14ac:dyDescent="0.25">
      <c r="A2314" s="203" t="s">
        <v>3030</v>
      </c>
      <c r="B2314" s="1" t="s">
        <v>3031</v>
      </c>
      <c r="C2314" s="2" t="s">
        <v>48</v>
      </c>
      <c r="D2314" s="21">
        <v>4</v>
      </c>
      <c r="E2314" s="49">
        <v>8345</v>
      </c>
    </row>
    <row r="2315" spans="1:5" s="73" customFormat="1" ht="45" x14ac:dyDescent="0.25">
      <c r="A2315" s="203" t="s">
        <v>3032</v>
      </c>
      <c r="B2315" s="1" t="s">
        <v>4387</v>
      </c>
      <c r="C2315" s="2" t="s">
        <v>48</v>
      </c>
      <c r="D2315" s="21">
        <v>5</v>
      </c>
      <c r="E2315" s="49">
        <v>8040</v>
      </c>
    </row>
    <row r="2316" spans="1:5" ht="78" x14ac:dyDescent="0.25">
      <c r="A2316" s="203" t="s">
        <v>3033</v>
      </c>
      <c r="B2316" s="1" t="s">
        <v>4388</v>
      </c>
      <c r="C2316" s="2" t="s">
        <v>48</v>
      </c>
      <c r="D2316" s="21">
        <v>4</v>
      </c>
      <c r="E2316" s="49">
        <v>12040</v>
      </c>
    </row>
    <row r="2317" spans="1:5" x14ac:dyDescent="0.25">
      <c r="A2317" s="319" t="s">
        <v>3034</v>
      </c>
      <c r="B2317" s="319"/>
      <c r="C2317" s="319"/>
      <c r="D2317" s="319"/>
      <c r="E2317" s="319"/>
    </row>
    <row r="2318" spans="1:5" ht="33" x14ac:dyDescent="0.25">
      <c r="A2318" s="207" t="s">
        <v>3035</v>
      </c>
      <c r="B2318" s="5" t="s">
        <v>3036</v>
      </c>
      <c r="C2318" s="2" t="s">
        <v>48</v>
      </c>
      <c r="D2318" s="21">
        <v>5</v>
      </c>
      <c r="E2318" s="49">
        <v>17300</v>
      </c>
    </row>
    <row r="2319" spans="1:5" ht="44.25" x14ac:dyDescent="0.25">
      <c r="A2319" s="207" t="s">
        <v>3037</v>
      </c>
      <c r="B2319" s="1" t="s">
        <v>3038</v>
      </c>
      <c r="C2319" s="2" t="s">
        <v>48</v>
      </c>
      <c r="D2319" s="21">
        <v>5</v>
      </c>
      <c r="E2319" s="49">
        <v>36300</v>
      </c>
    </row>
    <row r="2320" spans="1:5" ht="33" x14ac:dyDescent="0.25">
      <c r="A2320" s="203" t="s">
        <v>3039</v>
      </c>
      <c r="B2320" s="1" t="s">
        <v>3040</v>
      </c>
      <c r="C2320" s="2" t="s">
        <v>48</v>
      </c>
      <c r="D2320" s="21">
        <v>5</v>
      </c>
      <c r="E2320" s="49">
        <v>6300</v>
      </c>
    </row>
    <row r="2321" spans="1:5" ht="33" x14ac:dyDescent="0.25">
      <c r="A2321" s="203" t="s">
        <v>3041</v>
      </c>
      <c r="B2321" s="1" t="s">
        <v>3042</v>
      </c>
      <c r="C2321" s="2" t="s">
        <v>48</v>
      </c>
      <c r="D2321" s="21">
        <v>5</v>
      </c>
      <c r="E2321" s="49">
        <v>14500</v>
      </c>
    </row>
    <row r="2322" spans="1:5" ht="45" x14ac:dyDescent="0.25">
      <c r="A2322" s="232" t="s">
        <v>3043</v>
      </c>
      <c r="B2322" s="81" t="s">
        <v>3044</v>
      </c>
      <c r="C2322" s="95" t="s">
        <v>48</v>
      </c>
      <c r="D2322" s="172">
        <v>5</v>
      </c>
      <c r="E2322" s="49">
        <v>9240</v>
      </c>
    </row>
    <row r="2323" spans="1:5" x14ac:dyDescent="0.25">
      <c r="A2323" s="351" t="s">
        <v>4339</v>
      </c>
      <c r="B2323" s="351"/>
      <c r="C2323" s="351"/>
      <c r="D2323" s="351"/>
      <c r="E2323" s="351"/>
    </row>
    <row r="2324" spans="1:5" ht="45" x14ac:dyDescent="0.25">
      <c r="A2324" s="235" t="s">
        <v>4228</v>
      </c>
      <c r="B2324" s="101" t="s">
        <v>4340</v>
      </c>
      <c r="C2324" s="95" t="s">
        <v>48</v>
      </c>
      <c r="D2324" s="172" t="s">
        <v>5788</v>
      </c>
      <c r="E2324" s="49">
        <v>22000</v>
      </c>
    </row>
    <row r="2325" spans="1:5" x14ac:dyDescent="0.25">
      <c r="A2325" s="348" t="s">
        <v>5017</v>
      </c>
      <c r="B2325" s="349"/>
      <c r="C2325" s="349"/>
      <c r="D2325" s="349"/>
      <c r="E2325" s="350"/>
    </row>
    <row r="2326" spans="1:5" ht="33.75" x14ac:dyDescent="0.25">
      <c r="A2326" s="219" t="s">
        <v>4989</v>
      </c>
      <c r="B2326" s="138" t="s">
        <v>4990</v>
      </c>
      <c r="C2326" s="2" t="s">
        <v>48</v>
      </c>
      <c r="D2326" s="21" t="s">
        <v>5789</v>
      </c>
      <c r="E2326" s="49">
        <v>33000</v>
      </c>
    </row>
    <row r="2327" spans="1:5" x14ac:dyDescent="0.25">
      <c r="A2327" s="345" t="s">
        <v>4437</v>
      </c>
      <c r="B2327" s="346"/>
      <c r="C2327" s="346"/>
      <c r="D2327" s="346"/>
      <c r="E2327" s="347"/>
    </row>
    <row r="2328" spans="1:5" ht="33.75" x14ac:dyDescent="0.25">
      <c r="A2328" s="235" t="s">
        <v>4427</v>
      </c>
      <c r="B2328" s="101" t="s">
        <v>4428</v>
      </c>
      <c r="C2328" s="95" t="s">
        <v>48</v>
      </c>
      <c r="D2328" s="172" t="s">
        <v>5788</v>
      </c>
      <c r="E2328" s="49">
        <v>21800</v>
      </c>
    </row>
    <row r="2329" spans="1:5" x14ac:dyDescent="0.25">
      <c r="A2329" s="330" t="s">
        <v>3045</v>
      </c>
      <c r="B2329" s="330"/>
      <c r="C2329" s="330"/>
      <c r="D2329" s="330"/>
      <c r="E2329" s="330"/>
    </row>
    <row r="2330" spans="1:5" ht="56.25" x14ac:dyDescent="0.25">
      <c r="A2330" s="203" t="s">
        <v>3046</v>
      </c>
      <c r="B2330" s="1" t="s">
        <v>3047</v>
      </c>
      <c r="C2330" s="2" t="s">
        <v>48</v>
      </c>
      <c r="D2330" s="21">
        <v>4</v>
      </c>
      <c r="E2330" s="49">
        <v>6560</v>
      </c>
    </row>
    <row r="2331" spans="1:5" ht="56.25" x14ac:dyDescent="0.25">
      <c r="A2331" s="203" t="s">
        <v>3048</v>
      </c>
      <c r="B2331" s="1" t="s">
        <v>3049</v>
      </c>
      <c r="C2331" s="2" t="s">
        <v>48</v>
      </c>
      <c r="D2331" s="21">
        <v>4</v>
      </c>
      <c r="E2331" s="49">
        <v>6560</v>
      </c>
    </row>
    <row r="2332" spans="1:5" ht="56.25" x14ac:dyDescent="0.25">
      <c r="A2332" s="203" t="s">
        <v>3050</v>
      </c>
      <c r="B2332" s="1" t="s">
        <v>3051</v>
      </c>
      <c r="C2332" s="2" t="s">
        <v>48</v>
      </c>
      <c r="D2332" s="21">
        <v>4</v>
      </c>
      <c r="E2332" s="49">
        <v>6560</v>
      </c>
    </row>
    <row r="2333" spans="1:5" ht="45" x14ac:dyDescent="0.25">
      <c r="A2333" s="203" t="s">
        <v>3052</v>
      </c>
      <c r="B2333" s="1" t="s">
        <v>3053</v>
      </c>
      <c r="C2333" s="2" t="s">
        <v>48</v>
      </c>
      <c r="D2333" s="21">
        <v>7</v>
      </c>
      <c r="E2333" s="49">
        <v>5960</v>
      </c>
    </row>
    <row r="2334" spans="1:5" ht="56.25" x14ac:dyDescent="0.25">
      <c r="A2334" s="203" t="s">
        <v>3054</v>
      </c>
      <c r="B2334" s="1" t="s">
        <v>3055</v>
      </c>
      <c r="C2334" s="2" t="s">
        <v>48</v>
      </c>
      <c r="D2334" s="21">
        <v>4</v>
      </c>
      <c r="E2334" s="49">
        <v>6095</v>
      </c>
    </row>
    <row r="2335" spans="1:5" ht="56.25" x14ac:dyDescent="0.25">
      <c r="A2335" s="203" t="s">
        <v>3056</v>
      </c>
      <c r="B2335" s="1" t="s">
        <v>3057</v>
      </c>
      <c r="C2335" s="2" t="s">
        <v>48</v>
      </c>
      <c r="D2335" s="21">
        <v>4</v>
      </c>
      <c r="E2335" s="49">
        <v>3915</v>
      </c>
    </row>
    <row r="2336" spans="1:5" ht="45" x14ac:dyDescent="0.25">
      <c r="A2336" s="203" t="s">
        <v>3058</v>
      </c>
      <c r="B2336" s="1" t="s">
        <v>3059</v>
      </c>
      <c r="C2336" s="2" t="s">
        <v>48</v>
      </c>
      <c r="D2336" s="21">
        <v>4</v>
      </c>
      <c r="E2336" s="49">
        <v>2350</v>
      </c>
    </row>
    <row r="2337" spans="1:5" ht="66.75" x14ac:dyDescent="0.25">
      <c r="A2337" s="232" t="s">
        <v>3060</v>
      </c>
      <c r="B2337" s="81" t="s">
        <v>3061</v>
      </c>
      <c r="C2337" s="95" t="s">
        <v>48</v>
      </c>
      <c r="D2337" s="21">
        <v>4</v>
      </c>
      <c r="E2337" s="49">
        <v>2350</v>
      </c>
    </row>
    <row r="2338" spans="1:5" x14ac:dyDescent="0.25">
      <c r="A2338" s="319" t="s">
        <v>3062</v>
      </c>
      <c r="B2338" s="319"/>
      <c r="C2338" s="319"/>
      <c r="D2338" s="319"/>
      <c r="E2338" s="319"/>
    </row>
    <row r="2339" spans="1:5" x14ac:dyDescent="0.25">
      <c r="A2339" s="343" t="s">
        <v>3063</v>
      </c>
      <c r="B2339" s="343"/>
      <c r="C2339" s="343"/>
      <c r="D2339" s="343"/>
      <c r="E2339" s="343"/>
    </row>
    <row r="2340" spans="1:5" ht="45" x14ac:dyDescent="0.25">
      <c r="A2340" s="207" t="s">
        <v>3064</v>
      </c>
      <c r="B2340" s="1" t="s">
        <v>3065</v>
      </c>
      <c r="C2340" s="2" t="s">
        <v>48</v>
      </c>
      <c r="D2340" s="21">
        <v>5</v>
      </c>
      <c r="E2340" s="49">
        <v>1600</v>
      </c>
    </row>
    <row r="2341" spans="1:5" ht="67.5" x14ac:dyDescent="0.25">
      <c r="A2341" s="207" t="s">
        <v>3066</v>
      </c>
      <c r="B2341" s="1" t="s">
        <v>3067</v>
      </c>
      <c r="C2341" s="2" t="s">
        <v>48</v>
      </c>
      <c r="D2341" s="21">
        <v>4</v>
      </c>
      <c r="E2341" s="49">
        <v>1250</v>
      </c>
    </row>
    <row r="2342" spans="1:5" s="73" customFormat="1" ht="45" x14ac:dyDescent="0.25">
      <c r="A2342" s="207" t="s">
        <v>3068</v>
      </c>
      <c r="B2342" s="1" t="s">
        <v>3069</v>
      </c>
      <c r="C2342" s="2" t="s">
        <v>48</v>
      </c>
      <c r="D2342" s="21">
        <v>4</v>
      </c>
      <c r="E2342" s="49">
        <v>1600</v>
      </c>
    </row>
    <row r="2343" spans="1:5" ht="33.75" x14ac:dyDescent="0.25">
      <c r="A2343" s="207" t="s">
        <v>3070</v>
      </c>
      <c r="B2343" s="1" t="s">
        <v>3071</v>
      </c>
      <c r="C2343" s="2" t="s">
        <v>48</v>
      </c>
      <c r="D2343" s="21">
        <v>4</v>
      </c>
      <c r="E2343" s="49">
        <v>1600</v>
      </c>
    </row>
    <row r="2344" spans="1:5" ht="56.25" x14ac:dyDescent="0.25">
      <c r="A2344" s="207" t="s">
        <v>3072</v>
      </c>
      <c r="B2344" s="1" t="s">
        <v>3073</v>
      </c>
      <c r="C2344" s="2" t="s">
        <v>48</v>
      </c>
      <c r="D2344" s="21">
        <v>4</v>
      </c>
      <c r="E2344" s="49">
        <v>1600</v>
      </c>
    </row>
    <row r="2345" spans="1:5" ht="45" x14ac:dyDescent="0.25">
      <c r="A2345" s="207" t="s">
        <v>3074</v>
      </c>
      <c r="B2345" s="1" t="s">
        <v>3075</v>
      </c>
      <c r="C2345" s="2" t="s">
        <v>48</v>
      </c>
      <c r="D2345" s="21">
        <v>4</v>
      </c>
      <c r="E2345" s="49">
        <v>1600</v>
      </c>
    </row>
    <row r="2346" spans="1:5" ht="33.75" x14ac:dyDescent="0.25">
      <c r="A2346" s="207" t="s">
        <v>3076</v>
      </c>
      <c r="B2346" s="1" t="s">
        <v>3077</v>
      </c>
      <c r="C2346" s="2" t="s">
        <v>48</v>
      </c>
      <c r="D2346" s="21">
        <v>4</v>
      </c>
      <c r="E2346" s="49">
        <v>1600</v>
      </c>
    </row>
    <row r="2347" spans="1:5" ht="45" x14ac:dyDescent="0.25">
      <c r="A2347" s="207" t="s">
        <v>3078</v>
      </c>
      <c r="B2347" s="1" t="s">
        <v>3079</v>
      </c>
      <c r="C2347" s="2" t="s">
        <v>48</v>
      </c>
      <c r="D2347" s="21">
        <v>4</v>
      </c>
      <c r="E2347" s="49">
        <v>1600</v>
      </c>
    </row>
    <row r="2348" spans="1:5" ht="33.75" x14ac:dyDescent="0.25">
      <c r="A2348" s="207" t="s">
        <v>3080</v>
      </c>
      <c r="B2348" s="14" t="s">
        <v>3081</v>
      </c>
      <c r="C2348" s="2" t="s">
        <v>48</v>
      </c>
      <c r="D2348" s="21">
        <v>4</v>
      </c>
      <c r="E2348" s="49">
        <v>1600</v>
      </c>
    </row>
    <row r="2349" spans="1:5" ht="33.75" x14ac:dyDescent="0.25">
      <c r="A2349" s="207" t="s">
        <v>3082</v>
      </c>
      <c r="B2349" s="1" t="s">
        <v>3083</v>
      </c>
      <c r="C2349" s="2" t="s">
        <v>48</v>
      </c>
      <c r="D2349" s="21">
        <v>4</v>
      </c>
      <c r="E2349" s="49">
        <v>1600</v>
      </c>
    </row>
    <row r="2350" spans="1:5" ht="33.75" x14ac:dyDescent="0.25">
      <c r="A2350" s="207" t="s">
        <v>3084</v>
      </c>
      <c r="B2350" s="1" t="s">
        <v>3085</v>
      </c>
      <c r="C2350" s="2" t="s">
        <v>48</v>
      </c>
      <c r="D2350" s="21">
        <v>4</v>
      </c>
      <c r="E2350" s="49">
        <v>1600</v>
      </c>
    </row>
    <row r="2351" spans="1:5" ht="45" x14ac:dyDescent="0.25">
      <c r="A2351" s="207" t="s">
        <v>3086</v>
      </c>
      <c r="B2351" s="1" t="s">
        <v>3087</v>
      </c>
      <c r="C2351" s="2" t="s">
        <v>48</v>
      </c>
      <c r="D2351" s="21">
        <v>4</v>
      </c>
      <c r="E2351" s="49">
        <v>1600</v>
      </c>
    </row>
    <row r="2352" spans="1:5" s="87" customFormat="1" ht="45" x14ac:dyDescent="0.25">
      <c r="A2352" s="207" t="s">
        <v>3088</v>
      </c>
      <c r="B2352" s="1" t="s">
        <v>3089</v>
      </c>
      <c r="C2352" s="2" t="s">
        <v>48</v>
      </c>
      <c r="D2352" s="21">
        <v>4</v>
      </c>
      <c r="E2352" s="49">
        <v>1600</v>
      </c>
    </row>
    <row r="2353" spans="1:5" ht="45" x14ac:dyDescent="0.25">
      <c r="A2353" s="207" t="s">
        <v>3090</v>
      </c>
      <c r="B2353" s="1" t="s">
        <v>3091</v>
      </c>
      <c r="C2353" s="2" t="s">
        <v>48</v>
      </c>
      <c r="D2353" s="21">
        <v>4</v>
      </c>
      <c r="E2353" s="49">
        <v>1600</v>
      </c>
    </row>
    <row r="2354" spans="1:5" ht="33.75" x14ac:dyDescent="0.25">
      <c r="A2354" s="231" t="s">
        <v>3092</v>
      </c>
      <c r="B2354" s="81" t="s">
        <v>3093</v>
      </c>
      <c r="C2354" s="95" t="s">
        <v>48</v>
      </c>
      <c r="D2354" s="21">
        <v>4</v>
      </c>
      <c r="E2354" s="49">
        <v>1600</v>
      </c>
    </row>
    <row r="2355" spans="1:5" ht="45" x14ac:dyDescent="0.25">
      <c r="A2355" s="231" t="s">
        <v>4589</v>
      </c>
      <c r="B2355" s="81" t="s">
        <v>4590</v>
      </c>
      <c r="C2355" s="95" t="s">
        <v>48</v>
      </c>
      <c r="D2355" s="21">
        <v>4</v>
      </c>
      <c r="E2355" s="49">
        <v>1600</v>
      </c>
    </row>
    <row r="2356" spans="1:5" s="87" customFormat="1" x14ac:dyDescent="0.25">
      <c r="A2356" s="343" t="s">
        <v>3094</v>
      </c>
      <c r="B2356" s="343"/>
      <c r="C2356" s="343"/>
      <c r="D2356" s="343"/>
      <c r="E2356" s="343"/>
    </row>
    <row r="2357" spans="1:5" ht="33.75" x14ac:dyDescent="0.25">
      <c r="A2357" s="207" t="s">
        <v>3095</v>
      </c>
      <c r="B2357" s="1" t="s">
        <v>3096</v>
      </c>
      <c r="C2357" s="2" t="s">
        <v>48</v>
      </c>
      <c r="D2357" s="21">
        <v>4</v>
      </c>
      <c r="E2357" s="49">
        <v>1600</v>
      </c>
    </row>
    <row r="2358" spans="1:5" ht="33.75" x14ac:dyDescent="0.25">
      <c r="A2358" s="207" t="s">
        <v>3097</v>
      </c>
      <c r="B2358" s="1" t="s">
        <v>3098</v>
      </c>
      <c r="C2358" s="2" t="s">
        <v>48</v>
      </c>
      <c r="D2358" s="21">
        <v>4</v>
      </c>
      <c r="E2358" s="49">
        <v>1600</v>
      </c>
    </row>
    <row r="2359" spans="1:5" ht="45" x14ac:dyDescent="0.25">
      <c r="A2359" s="207" t="s">
        <v>3099</v>
      </c>
      <c r="B2359" s="64" t="s">
        <v>3100</v>
      </c>
      <c r="C2359" s="2" t="s">
        <v>48</v>
      </c>
      <c r="D2359" s="21">
        <v>4</v>
      </c>
      <c r="E2359" s="49">
        <v>1600</v>
      </c>
    </row>
    <row r="2360" spans="1:5" ht="33.75" x14ac:dyDescent="0.25">
      <c r="A2360" s="207" t="s">
        <v>3101</v>
      </c>
      <c r="B2360" s="1" t="s">
        <v>3102</v>
      </c>
      <c r="C2360" s="2" t="s">
        <v>48</v>
      </c>
      <c r="D2360" s="21">
        <v>4</v>
      </c>
      <c r="E2360" s="49">
        <v>1600</v>
      </c>
    </row>
    <row r="2361" spans="1:5" ht="22.5" x14ac:dyDescent="0.25">
      <c r="A2361" s="207" t="s">
        <v>3103</v>
      </c>
      <c r="B2361" s="1" t="s">
        <v>3104</v>
      </c>
      <c r="C2361" s="2" t="s">
        <v>48</v>
      </c>
      <c r="D2361" s="21">
        <v>4</v>
      </c>
      <c r="E2361" s="49">
        <v>1250</v>
      </c>
    </row>
    <row r="2362" spans="1:5" ht="33.75" x14ac:dyDescent="0.25">
      <c r="A2362" s="207" t="s">
        <v>3105</v>
      </c>
      <c r="B2362" s="1" t="s">
        <v>3106</v>
      </c>
      <c r="C2362" s="2" t="s">
        <v>48</v>
      </c>
      <c r="D2362" s="21">
        <v>4</v>
      </c>
      <c r="E2362" s="49">
        <v>1600</v>
      </c>
    </row>
    <row r="2363" spans="1:5" ht="33.75" x14ac:dyDescent="0.25">
      <c r="A2363" s="207" t="s">
        <v>3107</v>
      </c>
      <c r="B2363" s="1" t="s">
        <v>3108</v>
      </c>
      <c r="C2363" s="2" t="s">
        <v>48</v>
      </c>
      <c r="D2363" s="21">
        <v>4</v>
      </c>
      <c r="E2363" s="49">
        <v>1600</v>
      </c>
    </row>
    <row r="2364" spans="1:5" ht="33.75" x14ac:dyDescent="0.25">
      <c r="A2364" s="207" t="s">
        <v>3109</v>
      </c>
      <c r="B2364" s="1" t="s">
        <v>3110</v>
      </c>
      <c r="C2364" s="2" t="s">
        <v>48</v>
      </c>
      <c r="D2364" s="21">
        <v>4</v>
      </c>
      <c r="E2364" s="49">
        <v>1600</v>
      </c>
    </row>
    <row r="2365" spans="1:5" s="73" customFormat="1" ht="22.5" x14ac:dyDescent="0.25">
      <c r="A2365" s="207" t="s">
        <v>3111</v>
      </c>
      <c r="B2365" s="1" t="s">
        <v>3112</v>
      </c>
      <c r="C2365" s="2" t="s">
        <v>48</v>
      </c>
      <c r="D2365" s="21">
        <v>4</v>
      </c>
      <c r="E2365" s="49">
        <v>1600</v>
      </c>
    </row>
    <row r="2366" spans="1:5" s="73" customFormat="1" ht="33.75" x14ac:dyDescent="0.25">
      <c r="A2366" s="207" t="s">
        <v>3113</v>
      </c>
      <c r="B2366" s="1" t="s">
        <v>3114</v>
      </c>
      <c r="C2366" s="2" t="s">
        <v>48</v>
      </c>
      <c r="D2366" s="21">
        <v>4</v>
      </c>
      <c r="E2366" s="49">
        <v>1600</v>
      </c>
    </row>
    <row r="2367" spans="1:5" s="73" customFormat="1" ht="22.5" x14ac:dyDescent="0.25">
      <c r="A2367" s="207" t="s">
        <v>3115</v>
      </c>
      <c r="B2367" s="1" t="s">
        <v>3116</v>
      </c>
      <c r="C2367" s="2" t="s">
        <v>48</v>
      </c>
      <c r="D2367" s="21">
        <v>4</v>
      </c>
      <c r="E2367" s="49">
        <v>1250</v>
      </c>
    </row>
    <row r="2368" spans="1:5" s="73" customFormat="1" ht="33.75" x14ac:dyDescent="0.25">
      <c r="A2368" s="231" t="s">
        <v>3117</v>
      </c>
      <c r="B2368" s="81" t="s">
        <v>3118</v>
      </c>
      <c r="C2368" s="95" t="s">
        <v>48</v>
      </c>
      <c r="D2368" s="172">
        <v>4</v>
      </c>
      <c r="E2368" s="49">
        <v>1600</v>
      </c>
    </row>
    <row r="2369" spans="1:5" x14ac:dyDescent="0.25">
      <c r="A2369" s="344" t="s">
        <v>3119</v>
      </c>
      <c r="B2369" s="344"/>
      <c r="C2369" s="344"/>
      <c r="D2369" s="344"/>
      <c r="E2369" s="344"/>
    </row>
    <row r="2370" spans="1:5" x14ac:dyDescent="0.25">
      <c r="A2370" s="207" t="s">
        <v>3120</v>
      </c>
      <c r="B2370" s="1" t="s">
        <v>3121</v>
      </c>
      <c r="C2370" s="2" t="s">
        <v>48</v>
      </c>
      <c r="D2370" s="21">
        <v>4</v>
      </c>
      <c r="E2370" s="49">
        <v>2500</v>
      </c>
    </row>
    <row r="2371" spans="1:5" x14ac:dyDescent="0.25">
      <c r="A2371" s="207" t="s">
        <v>3122</v>
      </c>
      <c r="B2371" s="1" t="s">
        <v>3123</v>
      </c>
      <c r="C2371" s="2" t="s">
        <v>48</v>
      </c>
      <c r="D2371" s="21">
        <v>4</v>
      </c>
      <c r="E2371" s="49">
        <v>2500</v>
      </c>
    </row>
    <row r="2372" spans="1:5" ht="22.5" x14ac:dyDescent="0.25">
      <c r="A2372" s="207" t="s">
        <v>3124</v>
      </c>
      <c r="B2372" s="1" t="s">
        <v>3125</v>
      </c>
      <c r="C2372" s="2" t="s">
        <v>48</v>
      </c>
      <c r="D2372" s="21">
        <v>4</v>
      </c>
      <c r="E2372" s="49">
        <v>2500</v>
      </c>
    </row>
    <row r="2373" spans="1:5" ht="22.5" x14ac:dyDescent="0.25">
      <c r="A2373" s="207" t="s">
        <v>3126</v>
      </c>
      <c r="B2373" s="1" t="s">
        <v>3127</v>
      </c>
      <c r="C2373" s="2" t="s">
        <v>48</v>
      </c>
      <c r="D2373" s="21">
        <v>4</v>
      </c>
      <c r="E2373" s="49">
        <v>2500</v>
      </c>
    </row>
    <row r="2374" spans="1:5" x14ac:dyDescent="0.25">
      <c r="A2374" s="207" t="s">
        <v>3128</v>
      </c>
      <c r="B2374" s="1" t="s">
        <v>3129</v>
      </c>
      <c r="C2374" s="2" t="s">
        <v>48</v>
      </c>
      <c r="D2374" s="21">
        <v>4</v>
      </c>
      <c r="E2374" s="49">
        <v>2500</v>
      </c>
    </row>
    <row r="2375" spans="1:5" x14ac:dyDescent="0.25">
      <c r="A2375" s="207" t="s">
        <v>3130</v>
      </c>
      <c r="B2375" s="1" t="s">
        <v>3131</v>
      </c>
      <c r="C2375" s="2" t="s">
        <v>48</v>
      </c>
      <c r="D2375" s="21">
        <v>4</v>
      </c>
      <c r="E2375" s="49">
        <v>2500</v>
      </c>
    </row>
    <row r="2376" spans="1:5" x14ac:dyDescent="0.25">
      <c r="A2376" s="231" t="s">
        <v>3132</v>
      </c>
      <c r="B2376" s="81" t="s">
        <v>3133</v>
      </c>
      <c r="C2376" s="95" t="s">
        <v>48</v>
      </c>
      <c r="D2376" s="21">
        <v>4</v>
      </c>
      <c r="E2376" s="49">
        <v>2500</v>
      </c>
    </row>
    <row r="2377" spans="1:5" x14ac:dyDescent="0.25">
      <c r="A2377" s="319" t="s">
        <v>3134</v>
      </c>
      <c r="B2377" s="319"/>
      <c r="C2377" s="319"/>
      <c r="D2377" s="319"/>
      <c r="E2377" s="319"/>
    </row>
    <row r="2378" spans="1:5" ht="45.75" x14ac:dyDescent="0.25">
      <c r="A2378" s="219" t="s">
        <v>4229</v>
      </c>
      <c r="B2378" s="79" t="s">
        <v>4230</v>
      </c>
      <c r="C2378" s="2" t="s">
        <v>48</v>
      </c>
      <c r="D2378" s="30">
        <v>8</v>
      </c>
      <c r="E2378" s="49">
        <v>5000</v>
      </c>
    </row>
    <row r="2379" spans="1:5" ht="45" x14ac:dyDescent="0.25">
      <c r="A2379" s="219" t="s">
        <v>4231</v>
      </c>
      <c r="B2379" s="80" t="s">
        <v>4232</v>
      </c>
      <c r="C2379" s="2" t="s">
        <v>48</v>
      </c>
      <c r="D2379" s="30">
        <v>8</v>
      </c>
      <c r="E2379" s="49">
        <v>5000</v>
      </c>
    </row>
    <row r="2380" spans="1:5" ht="45" x14ac:dyDescent="0.25">
      <c r="A2380" s="219" t="s">
        <v>4233</v>
      </c>
      <c r="B2380" s="51" t="s">
        <v>4234</v>
      </c>
      <c r="C2380" s="2" t="s">
        <v>48</v>
      </c>
      <c r="D2380" s="30">
        <v>8</v>
      </c>
      <c r="E2380" s="49">
        <v>5000</v>
      </c>
    </row>
    <row r="2381" spans="1:5" ht="45" x14ac:dyDescent="0.25">
      <c r="A2381" s="235" t="s">
        <v>4235</v>
      </c>
      <c r="B2381" s="101" t="s">
        <v>4236</v>
      </c>
      <c r="C2381" s="95" t="s">
        <v>48</v>
      </c>
      <c r="D2381" s="173">
        <v>8</v>
      </c>
      <c r="E2381" s="49">
        <v>5000</v>
      </c>
    </row>
    <row r="2382" spans="1:5" x14ac:dyDescent="0.25">
      <c r="A2382" s="319" t="s">
        <v>3135</v>
      </c>
      <c r="B2382" s="319"/>
      <c r="C2382" s="319"/>
      <c r="D2382" s="319"/>
      <c r="E2382" s="319"/>
    </row>
    <row r="2383" spans="1:5" ht="22.5" x14ac:dyDescent="0.25">
      <c r="A2383" s="203" t="s">
        <v>3136</v>
      </c>
      <c r="B2383" s="15" t="s">
        <v>3137</v>
      </c>
      <c r="C2383" s="2" t="s">
        <v>48</v>
      </c>
      <c r="D2383" s="21">
        <v>4</v>
      </c>
      <c r="E2383" s="49">
        <v>870</v>
      </c>
    </row>
    <row r="2384" spans="1:5" x14ac:dyDescent="0.25">
      <c r="A2384" s="203" t="s">
        <v>3138</v>
      </c>
      <c r="B2384" s="15" t="s">
        <v>3139</v>
      </c>
      <c r="C2384" s="2" t="s">
        <v>48</v>
      </c>
      <c r="D2384" s="21">
        <v>4</v>
      </c>
      <c r="E2384" s="49">
        <v>870</v>
      </c>
    </row>
    <row r="2385" spans="1:5" x14ac:dyDescent="0.25">
      <c r="A2385" s="203" t="s">
        <v>3140</v>
      </c>
      <c r="B2385" s="15" t="s">
        <v>3141</v>
      </c>
      <c r="C2385" s="2" t="s">
        <v>48</v>
      </c>
      <c r="D2385" s="21">
        <v>4</v>
      </c>
      <c r="E2385" s="49">
        <v>870</v>
      </c>
    </row>
    <row r="2386" spans="1:5" x14ac:dyDescent="0.25">
      <c r="A2386" s="203" t="s">
        <v>3142</v>
      </c>
      <c r="B2386" s="15" t="s">
        <v>3143</v>
      </c>
      <c r="C2386" s="2" t="s">
        <v>48</v>
      </c>
      <c r="D2386" s="21">
        <v>4</v>
      </c>
      <c r="E2386" s="49">
        <v>870</v>
      </c>
    </row>
    <row r="2387" spans="1:5" x14ac:dyDescent="0.25">
      <c r="A2387" s="203" t="s">
        <v>3144</v>
      </c>
      <c r="B2387" s="15" t="s">
        <v>3145</v>
      </c>
      <c r="C2387" s="2" t="s">
        <v>48</v>
      </c>
      <c r="D2387" s="21">
        <v>4</v>
      </c>
      <c r="E2387" s="49">
        <v>870</v>
      </c>
    </row>
    <row r="2388" spans="1:5" s="73" customFormat="1" x14ac:dyDescent="0.25">
      <c r="A2388" s="203" t="s">
        <v>3146</v>
      </c>
      <c r="B2388" s="15" t="s">
        <v>3147</v>
      </c>
      <c r="C2388" s="2" t="s">
        <v>48</v>
      </c>
      <c r="D2388" s="21">
        <v>4</v>
      </c>
      <c r="E2388" s="49">
        <v>870</v>
      </c>
    </row>
    <row r="2389" spans="1:5" x14ac:dyDescent="0.25">
      <c r="A2389" s="203" t="s">
        <v>3148</v>
      </c>
      <c r="B2389" s="15" t="s">
        <v>3149</v>
      </c>
      <c r="C2389" s="2" t="s">
        <v>48</v>
      </c>
      <c r="D2389" s="21">
        <v>4</v>
      </c>
      <c r="E2389" s="49">
        <v>870</v>
      </c>
    </row>
    <row r="2390" spans="1:5" ht="22.5" x14ac:dyDescent="0.25">
      <c r="A2390" s="203" t="s">
        <v>3150</v>
      </c>
      <c r="B2390" s="15" t="s">
        <v>3151</v>
      </c>
      <c r="C2390" s="2" t="s">
        <v>48</v>
      </c>
      <c r="D2390" s="21">
        <v>4</v>
      </c>
      <c r="E2390" s="49">
        <v>870</v>
      </c>
    </row>
    <row r="2391" spans="1:5" x14ac:dyDescent="0.25">
      <c r="A2391" s="203" t="s">
        <v>3152</v>
      </c>
      <c r="B2391" s="15" t="s">
        <v>3153</v>
      </c>
      <c r="C2391" s="2" t="s">
        <v>48</v>
      </c>
      <c r="D2391" s="21">
        <v>4</v>
      </c>
      <c r="E2391" s="49">
        <v>870</v>
      </c>
    </row>
    <row r="2392" spans="1:5" x14ac:dyDescent="0.25">
      <c r="A2392" s="203" t="s">
        <v>3154</v>
      </c>
      <c r="B2392" s="15" t="s">
        <v>3155</v>
      </c>
      <c r="C2392" s="2" t="s">
        <v>48</v>
      </c>
      <c r="D2392" s="21">
        <v>4</v>
      </c>
      <c r="E2392" s="49">
        <v>870</v>
      </c>
    </row>
    <row r="2393" spans="1:5" x14ac:dyDescent="0.25">
      <c r="A2393" s="203" t="s">
        <v>3156</v>
      </c>
      <c r="B2393" s="15" t="s">
        <v>3157</v>
      </c>
      <c r="C2393" s="2" t="s">
        <v>48</v>
      </c>
      <c r="D2393" s="21">
        <v>4</v>
      </c>
      <c r="E2393" s="49">
        <v>870</v>
      </c>
    </row>
    <row r="2394" spans="1:5" x14ac:dyDescent="0.25">
      <c r="A2394" s="232" t="s">
        <v>3158</v>
      </c>
      <c r="B2394" s="99" t="s">
        <v>3159</v>
      </c>
      <c r="C2394" s="95" t="s">
        <v>48</v>
      </c>
      <c r="D2394" s="21">
        <v>4</v>
      </c>
      <c r="E2394" s="49">
        <v>870</v>
      </c>
    </row>
    <row r="2395" spans="1:5" x14ac:dyDescent="0.25">
      <c r="A2395" s="342" t="s">
        <v>3160</v>
      </c>
      <c r="B2395" s="342"/>
      <c r="C2395" s="342"/>
      <c r="D2395" s="342"/>
      <c r="E2395" s="342"/>
    </row>
    <row r="2396" spans="1:5" ht="22.5" x14ac:dyDescent="0.25">
      <c r="A2396" s="203" t="s">
        <v>3161</v>
      </c>
      <c r="B2396" s="15" t="s">
        <v>3162</v>
      </c>
      <c r="C2396" s="2" t="s">
        <v>48</v>
      </c>
      <c r="D2396" s="21">
        <v>4</v>
      </c>
      <c r="E2396" s="49">
        <v>870</v>
      </c>
    </row>
    <row r="2397" spans="1:5" ht="22.5" x14ac:dyDescent="0.25">
      <c r="A2397" s="203" t="s">
        <v>3163</v>
      </c>
      <c r="B2397" s="15" t="s">
        <v>3164</v>
      </c>
      <c r="C2397" s="2" t="s">
        <v>48</v>
      </c>
      <c r="D2397" s="21">
        <v>4</v>
      </c>
      <c r="E2397" s="49">
        <v>870</v>
      </c>
    </row>
    <row r="2398" spans="1:5" ht="22.5" x14ac:dyDescent="0.25">
      <c r="A2398" s="203" t="s">
        <v>3165</v>
      </c>
      <c r="B2398" s="15" t="s">
        <v>3166</v>
      </c>
      <c r="C2398" s="2" t="s">
        <v>48</v>
      </c>
      <c r="D2398" s="21">
        <v>4</v>
      </c>
      <c r="E2398" s="49">
        <v>870</v>
      </c>
    </row>
    <row r="2399" spans="1:5" x14ac:dyDescent="0.25">
      <c r="A2399" s="203" t="s">
        <v>3167</v>
      </c>
      <c r="B2399" s="15" t="s">
        <v>3168</v>
      </c>
      <c r="C2399" s="2" t="s">
        <v>48</v>
      </c>
      <c r="D2399" s="21">
        <v>4</v>
      </c>
      <c r="E2399" s="49">
        <v>870</v>
      </c>
    </row>
    <row r="2400" spans="1:5" ht="22.5" x14ac:dyDescent="0.25">
      <c r="A2400" s="203" t="s">
        <v>3169</v>
      </c>
      <c r="B2400" s="15" t="s">
        <v>3170</v>
      </c>
      <c r="C2400" s="2" t="s">
        <v>48</v>
      </c>
      <c r="D2400" s="21">
        <v>4</v>
      </c>
      <c r="E2400" s="49">
        <v>870</v>
      </c>
    </row>
    <row r="2401" spans="1:5" x14ac:dyDescent="0.25">
      <c r="A2401" s="203" t="s">
        <v>4591</v>
      </c>
      <c r="B2401" s="15" t="s">
        <v>4592</v>
      </c>
      <c r="C2401" s="2" t="s">
        <v>48</v>
      </c>
      <c r="D2401" s="21">
        <v>4</v>
      </c>
      <c r="E2401" s="49">
        <v>870</v>
      </c>
    </row>
    <row r="2402" spans="1:5" ht="22.5" x14ac:dyDescent="0.25">
      <c r="A2402" s="203" t="s">
        <v>3171</v>
      </c>
      <c r="B2402" s="15" t="s">
        <v>3172</v>
      </c>
      <c r="C2402" s="2" t="s">
        <v>48</v>
      </c>
      <c r="D2402" s="21">
        <v>4</v>
      </c>
      <c r="E2402" s="49">
        <v>870</v>
      </c>
    </row>
    <row r="2403" spans="1:5" s="87" customFormat="1" ht="22.5" x14ac:dyDescent="0.25">
      <c r="A2403" s="203" t="s">
        <v>3173</v>
      </c>
      <c r="B2403" s="15" t="s">
        <v>3174</v>
      </c>
      <c r="C2403" s="2" t="s">
        <v>48</v>
      </c>
      <c r="D2403" s="21">
        <v>4</v>
      </c>
      <c r="E2403" s="49">
        <v>870</v>
      </c>
    </row>
    <row r="2404" spans="1:5" x14ac:dyDescent="0.25">
      <c r="A2404" s="203" t="s">
        <v>3175</v>
      </c>
      <c r="B2404" s="15" t="s">
        <v>3176</v>
      </c>
      <c r="C2404" s="2" t="s">
        <v>48</v>
      </c>
      <c r="D2404" s="21">
        <v>4</v>
      </c>
      <c r="E2404" s="49">
        <v>870</v>
      </c>
    </row>
    <row r="2405" spans="1:5" x14ac:dyDescent="0.25">
      <c r="A2405" s="203" t="s">
        <v>3177</v>
      </c>
      <c r="B2405" s="15" t="s">
        <v>3178</v>
      </c>
      <c r="C2405" s="2" t="s">
        <v>48</v>
      </c>
      <c r="D2405" s="21">
        <v>4</v>
      </c>
      <c r="E2405" s="49">
        <v>870</v>
      </c>
    </row>
    <row r="2406" spans="1:5" x14ac:dyDescent="0.25">
      <c r="A2406" s="203" t="s">
        <v>3179</v>
      </c>
      <c r="B2406" s="15" t="s">
        <v>3180</v>
      </c>
      <c r="C2406" s="2" t="s">
        <v>48</v>
      </c>
      <c r="D2406" s="21">
        <v>4</v>
      </c>
      <c r="E2406" s="49">
        <v>870</v>
      </c>
    </row>
    <row r="2407" spans="1:5" x14ac:dyDescent="0.25">
      <c r="A2407" s="203" t="s">
        <v>3181</v>
      </c>
      <c r="B2407" s="15" t="s">
        <v>3182</v>
      </c>
      <c r="C2407" s="2" t="s">
        <v>48</v>
      </c>
      <c r="D2407" s="21">
        <v>4</v>
      </c>
      <c r="E2407" s="49">
        <v>1200</v>
      </c>
    </row>
    <row r="2408" spans="1:5" x14ac:dyDescent="0.25">
      <c r="A2408" s="232" t="s">
        <v>3183</v>
      </c>
      <c r="B2408" s="99" t="s">
        <v>3184</v>
      </c>
      <c r="C2408" s="95" t="s">
        <v>48</v>
      </c>
      <c r="D2408" s="21" t="s">
        <v>5787</v>
      </c>
      <c r="E2408" s="49">
        <v>920</v>
      </c>
    </row>
    <row r="2409" spans="1:5" x14ac:dyDescent="0.25">
      <c r="A2409" s="342" t="s">
        <v>3185</v>
      </c>
      <c r="B2409" s="342"/>
      <c r="C2409" s="342"/>
      <c r="D2409" s="342"/>
      <c r="E2409" s="342"/>
    </row>
    <row r="2410" spans="1:5" x14ac:dyDescent="0.25">
      <c r="A2410" s="203" t="s">
        <v>3186</v>
      </c>
      <c r="B2410" s="15" t="s">
        <v>3187</v>
      </c>
      <c r="C2410" s="2" t="s">
        <v>48</v>
      </c>
      <c r="D2410" s="21">
        <v>4</v>
      </c>
      <c r="E2410" s="49">
        <v>870</v>
      </c>
    </row>
    <row r="2411" spans="1:5" x14ac:dyDescent="0.25">
      <c r="A2411" s="203" t="s">
        <v>3188</v>
      </c>
      <c r="B2411" s="15" t="s">
        <v>3189</v>
      </c>
      <c r="C2411" s="2" t="s">
        <v>48</v>
      </c>
      <c r="D2411" s="21">
        <v>4</v>
      </c>
      <c r="E2411" s="49">
        <v>870</v>
      </c>
    </row>
    <row r="2412" spans="1:5" s="73" customFormat="1" x14ac:dyDescent="0.25">
      <c r="A2412" s="203" t="s">
        <v>3190</v>
      </c>
      <c r="B2412" s="15" t="s">
        <v>3191</v>
      </c>
      <c r="C2412" s="2" t="s">
        <v>48</v>
      </c>
      <c r="D2412" s="21">
        <v>4</v>
      </c>
      <c r="E2412" s="49">
        <v>870</v>
      </c>
    </row>
    <row r="2413" spans="1:5" x14ac:dyDescent="0.25">
      <c r="A2413" s="203" t="s">
        <v>3192</v>
      </c>
      <c r="B2413" s="15" t="s">
        <v>3193</v>
      </c>
      <c r="C2413" s="2" t="s">
        <v>48</v>
      </c>
      <c r="D2413" s="21">
        <v>4</v>
      </c>
      <c r="E2413" s="49">
        <v>870</v>
      </c>
    </row>
    <row r="2414" spans="1:5" x14ac:dyDescent="0.25">
      <c r="A2414" s="203" t="s">
        <v>3194</v>
      </c>
      <c r="B2414" s="15" t="s">
        <v>3195</v>
      </c>
      <c r="C2414" s="2" t="s">
        <v>48</v>
      </c>
      <c r="D2414" s="21">
        <v>4</v>
      </c>
      <c r="E2414" s="49">
        <v>870</v>
      </c>
    </row>
    <row r="2415" spans="1:5" x14ac:dyDescent="0.25">
      <c r="A2415" s="203" t="s">
        <v>3196</v>
      </c>
      <c r="B2415" s="15" t="s">
        <v>3197</v>
      </c>
      <c r="C2415" s="2" t="s">
        <v>48</v>
      </c>
      <c r="D2415" s="21">
        <v>4</v>
      </c>
      <c r="E2415" s="49">
        <v>870</v>
      </c>
    </row>
    <row r="2416" spans="1:5" x14ac:dyDescent="0.25">
      <c r="A2416" s="203" t="s">
        <v>3198</v>
      </c>
      <c r="B2416" s="15" t="s">
        <v>3199</v>
      </c>
      <c r="C2416" s="2" t="s">
        <v>48</v>
      </c>
      <c r="D2416" s="21">
        <v>4</v>
      </c>
      <c r="E2416" s="49">
        <v>870</v>
      </c>
    </row>
    <row r="2417" spans="1:5" x14ac:dyDescent="0.25">
      <c r="A2417" s="203" t="s">
        <v>3200</v>
      </c>
      <c r="B2417" s="15" t="s">
        <v>3201</v>
      </c>
      <c r="C2417" s="2" t="s">
        <v>48</v>
      </c>
      <c r="D2417" s="21">
        <v>4</v>
      </c>
      <c r="E2417" s="49">
        <v>870</v>
      </c>
    </row>
    <row r="2418" spans="1:5" x14ac:dyDescent="0.25">
      <c r="A2418" s="203" t="s">
        <v>3202</v>
      </c>
      <c r="B2418" s="15" t="s">
        <v>3203</v>
      </c>
      <c r="C2418" s="2" t="s">
        <v>48</v>
      </c>
      <c r="D2418" s="21">
        <v>4</v>
      </c>
      <c r="E2418" s="49">
        <v>870</v>
      </c>
    </row>
    <row r="2419" spans="1:5" x14ac:dyDescent="0.25">
      <c r="A2419" s="203" t="s">
        <v>3204</v>
      </c>
      <c r="B2419" s="15" t="s">
        <v>3205</v>
      </c>
      <c r="C2419" s="2" t="s">
        <v>48</v>
      </c>
      <c r="D2419" s="21">
        <v>4</v>
      </c>
      <c r="E2419" s="49">
        <v>870</v>
      </c>
    </row>
    <row r="2420" spans="1:5" x14ac:dyDescent="0.25">
      <c r="A2420" s="232" t="s">
        <v>3206</v>
      </c>
      <c r="B2420" s="99" t="s">
        <v>3207</v>
      </c>
      <c r="C2420" s="95" t="s">
        <v>48</v>
      </c>
      <c r="D2420" s="21">
        <v>4</v>
      </c>
      <c r="E2420" s="49">
        <v>870</v>
      </c>
    </row>
    <row r="2421" spans="1:5" x14ac:dyDescent="0.25">
      <c r="A2421" s="319" t="s">
        <v>3208</v>
      </c>
      <c r="B2421" s="319"/>
      <c r="C2421" s="319"/>
      <c r="D2421" s="319"/>
      <c r="E2421" s="319"/>
    </row>
    <row r="2422" spans="1:5" ht="22.5" x14ac:dyDescent="0.25">
      <c r="A2422" s="203" t="s">
        <v>3209</v>
      </c>
      <c r="B2422" s="15" t="s">
        <v>3210</v>
      </c>
      <c r="C2422" s="2" t="s">
        <v>48</v>
      </c>
      <c r="D2422" s="21">
        <v>4</v>
      </c>
      <c r="E2422" s="49">
        <v>1200</v>
      </c>
    </row>
    <row r="2423" spans="1:5" ht="22.5" x14ac:dyDescent="0.25">
      <c r="A2423" s="203" t="s">
        <v>3211</v>
      </c>
      <c r="B2423" s="15" t="s">
        <v>3212</v>
      </c>
      <c r="C2423" s="2" t="s">
        <v>48</v>
      </c>
      <c r="D2423" s="21" t="s">
        <v>5735</v>
      </c>
      <c r="E2423" s="49">
        <v>1200</v>
      </c>
    </row>
    <row r="2424" spans="1:5" ht="22.5" x14ac:dyDescent="0.25">
      <c r="A2424" s="203" t="s">
        <v>3213</v>
      </c>
      <c r="B2424" s="15" t="s">
        <v>3214</v>
      </c>
      <c r="C2424" s="2" t="s">
        <v>48</v>
      </c>
      <c r="D2424" s="21">
        <v>4</v>
      </c>
      <c r="E2424" s="49">
        <v>1200</v>
      </c>
    </row>
    <row r="2425" spans="1:5" x14ac:dyDescent="0.25">
      <c r="A2425" s="203" t="s">
        <v>4593</v>
      </c>
      <c r="B2425" s="15" t="s">
        <v>4594</v>
      </c>
      <c r="C2425" s="2" t="s">
        <v>48</v>
      </c>
      <c r="D2425" s="21">
        <v>4</v>
      </c>
      <c r="E2425" s="49">
        <v>1200</v>
      </c>
    </row>
    <row r="2426" spans="1:5" x14ac:dyDescent="0.25">
      <c r="A2426" s="203" t="s">
        <v>3215</v>
      </c>
      <c r="B2426" s="15" t="s">
        <v>3216</v>
      </c>
      <c r="C2426" s="2" t="s">
        <v>48</v>
      </c>
      <c r="D2426" s="21">
        <v>4</v>
      </c>
      <c r="E2426" s="49">
        <v>870</v>
      </c>
    </row>
    <row r="2427" spans="1:5" ht="22.5" x14ac:dyDescent="0.25">
      <c r="A2427" s="232" t="s">
        <v>3217</v>
      </c>
      <c r="B2427" s="99" t="s">
        <v>3218</v>
      </c>
      <c r="C2427" s="95" t="s">
        <v>48</v>
      </c>
      <c r="D2427" s="21">
        <v>4</v>
      </c>
      <c r="E2427" s="49">
        <v>870</v>
      </c>
    </row>
    <row r="2428" spans="1:5" x14ac:dyDescent="0.25">
      <c r="A2428" s="319" t="s">
        <v>3219</v>
      </c>
      <c r="B2428" s="319"/>
      <c r="C2428" s="319"/>
      <c r="D2428" s="319"/>
      <c r="E2428" s="319"/>
    </row>
    <row r="2429" spans="1:5" x14ac:dyDescent="0.25">
      <c r="A2429" s="203" t="s">
        <v>3220</v>
      </c>
      <c r="B2429" s="15" t="s">
        <v>3221</v>
      </c>
      <c r="C2429" s="2" t="s">
        <v>48</v>
      </c>
      <c r="D2429" s="21">
        <v>4</v>
      </c>
      <c r="E2429" s="49">
        <v>870</v>
      </c>
    </row>
    <row r="2430" spans="1:5" x14ac:dyDescent="0.25">
      <c r="A2430" s="203" t="s">
        <v>3222</v>
      </c>
      <c r="B2430" s="15" t="s">
        <v>3223</v>
      </c>
      <c r="C2430" s="2" t="s">
        <v>48</v>
      </c>
      <c r="D2430" s="21">
        <v>4</v>
      </c>
      <c r="E2430" s="49">
        <v>870</v>
      </c>
    </row>
    <row r="2431" spans="1:5" ht="22.5" x14ac:dyDescent="0.25">
      <c r="A2431" s="203" t="s">
        <v>3224</v>
      </c>
      <c r="B2431" s="15" t="s">
        <v>3225</v>
      </c>
      <c r="C2431" s="2" t="s">
        <v>48</v>
      </c>
      <c r="D2431" s="21">
        <v>4</v>
      </c>
      <c r="E2431" s="49">
        <v>870</v>
      </c>
    </row>
    <row r="2432" spans="1:5" x14ac:dyDescent="0.25">
      <c r="A2432" s="203" t="s">
        <v>3226</v>
      </c>
      <c r="B2432" s="1" t="s">
        <v>3227</v>
      </c>
      <c r="C2432" s="2" t="s">
        <v>48</v>
      </c>
      <c r="D2432" s="21">
        <v>4</v>
      </c>
      <c r="E2432" s="49">
        <v>870</v>
      </c>
    </row>
    <row r="2433" spans="1:5" x14ac:dyDescent="0.25">
      <c r="A2433" s="203" t="s">
        <v>3228</v>
      </c>
      <c r="B2433" s="15" t="s">
        <v>3229</v>
      </c>
      <c r="C2433" s="2" t="s">
        <v>48</v>
      </c>
      <c r="D2433" s="21">
        <v>4</v>
      </c>
      <c r="E2433" s="49">
        <v>870</v>
      </c>
    </row>
    <row r="2434" spans="1:5" x14ac:dyDescent="0.25">
      <c r="A2434" s="203" t="s">
        <v>3230</v>
      </c>
      <c r="B2434" s="15" t="s">
        <v>3231</v>
      </c>
      <c r="C2434" s="2" t="s">
        <v>48</v>
      </c>
      <c r="D2434" s="21">
        <v>4</v>
      </c>
      <c r="E2434" s="49">
        <v>870</v>
      </c>
    </row>
    <row r="2435" spans="1:5" x14ac:dyDescent="0.25">
      <c r="A2435" s="203" t="s">
        <v>3232</v>
      </c>
      <c r="B2435" s="15" t="s">
        <v>3233</v>
      </c>
      <c r="C2435" s="2" t="s">
        <v>48</v>
      </c>
      <c r="D2435" s="21">
        <v>4</v>
      </c>
      <c r="E2435" s="49">
        <v>870</v>
      </c>
    </row>
    <row r="2436" spans="1:5" ht="22.5" x14ac:dyDescent="0.25">
      <c r="A2436" s="203" t="s">
        <v>3234</v>
      </c>
      <c r="B2436" s="15" t="s">
        <v>3235</v>
      </c>
      <c r="C2436" s="2" t="s">
        <v>48</v>
      </c>
      <c r="D2436" s="21">
        <v>4</v>
      </c>
      <c r="E2436" s="49">
        <v>870</v>
      </c>
    </row>
    <row r="2437" spans="1:5" ht="22.5" x14ac:dyDescent="0.25">
      <c r="A2437" s="203" t="s">
        <v>3236</v>
      </c>
      <c r="B2437" s="15" t="s">
        <v>3237</v>
      </c>
      <c r="C2437" s="2" t="s">
        <v>48</v>
      </c>
      <c r="D2437" s="21">
        <v>4</v>
      </c>
      <c r="E2437" s="49">
        <v>870</v>
      </c>
    </row>
    <row r="2438" spans="1:5" s="73" customFormat="1" ht="22.5" x14ac:dyDescent="0.25">
      <c r="A2438" s="203" t="s">
        <v>3238</v>
      </c>
      <c r="B2438" s="15" t="s">
        <v>3239</v>
      </c>
      <c r="C2438" s="2" t="s">
        <v>48</v>
      </c>
      <c r="D2438" s="21">
        <v>4</v>
      </c>
      <c r="E2438" s="49">
        <v>870</v>
      </c>
    </row>
    <row r="2439" spans="1:5" ht="22.5" x14ac:dyDescent="0.25">
      <c r="A2439" s="203" t="s">
        <v>3240</v>
      </c>
      <c r="B2439" s="15" t="s">
        <v>3241</v>
      </c>
      <c r="C2439" s="2" t="s">
        <v>48</v>
      </c>
      <c r="D2439" s="21">
        <v>4</v>
      </c>
      <c r="E2439" s="49">
        <v>870</v>
      </c>
    </row>
    <row r="2440" spans="1:5" ht="22.5" x14ac:dyDescent="0.25">
      <c r="A2440" s="188" t="s">
        <v>4237</v>
      </c>
      <c r="B2440" s="15" t="s">
        <v>3242</v>
      </c>
      <c r="C2440" s="2" t="s">
        <v>48</v>
      </c>
      <c r="D2440" s="21">
        <v>4</v>
      </c>
      <c r="E2440" s="49">
        <v>2500</v>
      </c>
    </row>
    <row r="2441" spans="1:5" ht="22.5" x14ac:dyDescent="0.25">
      <c r="A2441" s="189" t="s">
        <v>4238</v>
      </c>
      <c r="B2441" s="99" t="s">
        <v>3243</v>
      </c>
      <c r="C2441" s="95" t="s">
        <v>48</v>
      </c>
      <c r="D2441" s="21">
        <v>4</v>
      </c>
      <c r="E2441" s="49">
        <v>2500</v>
      </c>
    </row>
    <row r="2442" spans="1:5" x14ac:dyDescent="0.25">
      <c r="A2442" s="319" t="s">
        <v>3244</v>
      </c>
      <c r="B2442" s="319"/>
      <c r="C2442" s="319"/>
      <c r="D2442" s="319"/>
      <c r="E2442" s="319"/>
    </row>
    <row r="2443" spans="1:5" x14ac:dyDescent="0.25">
      <c r="A2443" s="203" t="s">
        <v>3245</v>
      </c>
      <c r="B2443" s="15" t="s">
        <v>3246</v>
      </c>
      <c r="C2443" s="2" t="s">
        <v>48</v>
      </c>
      <c r="D2443" s="21">
        <v>4</v>
      </c>
      <c r="E2443" s="49">
        <v>870</v>
      </c>
    </row>
    <row r="2444" spans="1:5" x14ac:dyDescent="0.25">
      <c r="A2444" s="188" t="s">
        <v>4239</v>
      </c>
      <c r="B2444" s="15" t="s">
        <v>3247</v>
      </c>
      <c r="C2444" s="2" t="s">
        <v>48</v>
      </c>
      <c r="D2444" s="21">
        <v>4</v>
      </c>
      <c r="E2444" s="49">
        <v>2500</v>
      </c>
    </row>
    <row r="2445" spans="1:5" x14ac:dyDescent="0.25">
      <c r="A2445" s="203" t="s">
        <v>3248</v>
      </c>
      <c r="B2445" s="15" t="s">
        <v>3249</v>
      </c>
      <c r="C2445" s="2" t="s">
        <v>48</v>
      </c>
      <c r="D2445" s="21">
        <v>4</v>
      </c>
      <c r="E2445" s="49">
        <v>870</v>
      </c>
    </row>
    <row r="2446" spans="1:5" x14ac:dyDescent="0.25">
      <c r="A2446" s="203" t="s">
        <v>3250</v>
      </c>
      <c r="B2446" s="15" t="s">
        <v>3251</v>
      </c>
      <c r="C2446" s="2" t="s">
        <v>48</v>
      </c>
      <c r="D2446" s="21">
        <v>4</v>
      </c>
      <c r="E2446" s="49">
        <v>870</v>
      </c>
    </row>
    <row r="2447" spans="1:5" x14ac:dyDescent="0.25">
      <c r="A2447" s="188" t="s">
        <v>4240</v>
      </c>
      <c r="B2447" s="15" t="s">
        <v>3252</v>
      </c>
      <c r="C2447" s="2" t="s">
        <v>48</v>
      </c>
      <c r="D2447" s="21">
        <v>4</v>
      </c>
      <c r="E2447" s="49">
        <v>2500</v>
      </c>
    </row>
    <row r="2448" spans="1:5" x14ac:dyDescent="0.25">
      <c r="A2448" s="203" t="s">
        <v>3253</v>
      </c>
      <c r="B2448" s="15" t="s">
        <v>3254</v>
      </c>
      <c r="C2448" s="2" t="s">
        <v>48</v>
      </c>
      <c r="D2448" s="21">
        <v>4</v>
      </c>
      <c r="E2448" s="49">
        <v>870</v>
      </c>
    </row>
    <row r="2449" spans="1:5" x14ac:dyDescent="0.25">
      <c r="A2449" s="203" t="s">
        <v>3255</v>
      </c>
      <c r="B2449" s="15" t="s">
        <v>3256</v>
      </c>
      <c r="C2449" s="2" t="s">
        <v>48</v>
      </c>
      <c r="D2449" s="21">
        <v>4</v>
      </c>
      <c r="E2449" s="49">
        <v>870</v>
      </c>
    </row>
    <row r="2450" spans="1:5" x14ac:dyDescent="0.25">
      <c r="A2450" s="203" t="s">
        <v>3257</v>
      </c>
      <c r="B2450" s="15" t="s">
        <v>3258</v>
      </c>
      <c r="C2450" s="2" t="s">
        <v>48</v>
      </c>
      <c r="D2450" s="21">
        <v>4</v>
      </c>
      <c r="E2450" s="49">
        <v>870</v>
      </c>
    </row>
    <row r="2451" spans="1:5" x14ac:dyDescent="0.25">
      <c r="A2451" s="203" t="s">
        <v>4595</v>
      </c>
      <c r="B2451" s="15" t="s">
        <v>4596</v>
      </c>
      <c r="C2451" s="2" t="s">
        <v>48</v>
      </c>
      <c r="D2451" s="21">
        <v>4</v>
      </c>
      <c r="E2451" s="49">
        <v>870</v>
      </c>
    </row>
    <row r="2452" spans="1:5" ht="22.5" x14ac:dyDescent="0.25">
      <c r="A2452" s="203" t="s">
        <v>3259</v>
      </c>
      <c r="B2452" s="15" t="s">
        <v>3260</v>
      </c>
      <c r="C2452" s="2" t="s">
        <v>48</v>
      </c>
      <c r="D2452" s="21">
        <v>4</v>
      </c>
      <c r="E2452" s="49">
        <v>870</v>
      </c>
    </row>
    <row r="2453" spans="1:5" ht="22.5" x14ac:dyDescent="0.25">
      <c r="A2453" s="203" t="s">
        <v>3261</v>
      </c>
      <c r="B2453" s="15" t="s">
        <v>3262</v>
      </c>
      <c r="C2453" s="2" t="s">
        <v>48</v>
      </c>
      <c r="D2453" s="21">
        <v>4</v>
      </c>
      <c r="E2453" s="49">
        <v>870</v>
      </c>
    </row>
    <row r="2454" spans="1:5" x14ac:dyDescent="0.25">
      <c r="A2454" s="203" t="s">
        <v>3263</v>
      </c>
      <c r="B2454" s="15" t="s">
        <v>3264</v>
      </c>
      <c r="C2454" s="2" t="s">
        <v>48</v>
      </c>
      <c r="D2454" s="21">
        <v>4</v>
      </c>
      <c r="E2454" s="49">
        <v>870</v>
      </c>
    </row>
    <row r="2455" spans="1:5" x14ac:dyDescent="0.25">
      <c r="A2455" s="203" t="s">
        <v>3265</v>
      </c>
      <c r="B2455" s="15" t="s">
        <v>3266</v>
      </c>
      <c r="C2455" s="2" t="s">
        <v>48</v>
      </c>
      <c r="D2455" s="21">
        <v>4</v>
      </c>
      <c r="E2455" s="49">
        <v>1200</v>
      </c>
    </row>
    <row r="2456" spans="1:5" x14ac:dyDescent="0.25">
      <c r="A2456" s="255" t="s">
        <v>4096</v>
      </c>
      <c r="B2456" s="65" t="s">
        <v>4097</v>
      </c>
      <c r="C2456" s="2" t="s">
        <v>48</v>
      </c>
      <c r="D2456" s="21" t="s">
        <v>5787</v>
      </c>
      <c r="E2456" s="49">
        <v>920</v>
      </c>
    </row>
    <row r="2457" spans="1:5" x14ac:dyDescent="0.25">
      <c r="A2457" s="255" t="s">
        <v>4098</v>
      </c>
      <c r="B2457" s="65" t="s">
        <v>4099</v>
      </c>
      <c r="C2457" s="2" t="s">
        <v>48</v>
      </c>
      <c r="D2457" s="21" t="s">
        <v>5787</v>
      </c>
      <c r="E2457" s="49">
        <v>920</v>
      </c>
    </row>
    <row r="2458" spans="1:5" x14ac:dyDescent="0.25">
      <c r="A2458" s="256" t="s">
        <v>4100</v>
      </c>
      <c r="B2458" s="102" t="s">
        <v>4101</v>
      </c>
      <c r="C2458" s="95" t="s">
        <v>48</v>
      </c>
      <c r="D2458" s="21" t="s">
        <v>5787</v>
      </c>
      <c r="E2458" s="49">
        <v>920</v>
      </c>
    </row>
    <row r="2459" spans="1:5" x14ac:dyDescent="0.25">
      <c r="A2459" s="319" t="s">
        <v>3267</v>
      </c>
      <c r="B2459" s="319"/>
      <c r="C2459" s="319"/>
      <c r="D2459" s="319"/>
      <c r="E2459" s="319"/>
    </row>
    <row r="2460" spans="1:5" x14ac:dyDescent="0.25">
      <c r="A2460" s="203" t="s">
        <v>3268</v>
      </c>
      <c r="B2460" s="15" t="s">
        <v>3269</v>
      </c>
      <c r="C2460" s="2" t="s">
        <v>48</v>
      </c>
      <c r="D2460" s="21">
        <v>4</v>
      </c>
      <c r="E2460" s="49">
        <v>870</v>
      </c>
    </row>
    <row r="2461" spans="1:5" x14ac:dyDescent="0.25">
      <c r="A2461" s="203" t="s">
        <v>3270</v>
      </c>
      <c r="B2461" s="17" t="s">
        <v>3271</v>
      </c>
      <c r="C2461" s="2" t="s">
        <v>48</v>
      </c>
      <c r="D2461" s="21">
        <v>4</v>
      </c>
      <c r="E2461" s="49">
        <v>870</v>
      </c>
    </row>
    <row r="2462" spans="1:5" x14ac:dyDescent="0.25">
      <c r="A2462" s="203" t="s">
        <v>3272</v>
      </c>
      <c r="B2462" s="17" t="s">
        <v>3273</v>
      </c>
      <c r="C2462" s="2" t="s">
        <v>48</v>
      </c>
      <c r="D2462" s="21">
        <v>4</v>
      </c>
      <c r="E2462" s="49">
        <v>870</v>
      </c>
    </row>
    <row r="2463" spans="1:5" ht="22.5" x14ac:dyDescent="0.25">
      <c r="A2463" s="203" t="s">
        <v>3274</v>
      </c>
      <c r="B2463" s="15" t="s">
        <v>3275</v>
      </c>
      <c r="C2463" s="2" t="s">
        <v>48</v>
      </c>
      <c r="D2463" s="21">
        <v>4</v>
      </c>
      <c r="E2463" s="49">
        <v>870</v>
      </c>
    </row>
    <row r="2464" spans="1:5" x14ac:dyDescent="0.25">
      <c r="A2464" s="203" t="s">
        <v>3276</v>
      </c>
      <c r="B2464" s="15" t="s">
        <v>3277</v>
      </c>
      <c r="C2464" s="2" t="s">
        <v>48</v>
      </c>
      <c r="D2464" s="21">
        <v>4</v>
      </c>
      <c r="E2464" s="49">
        <v>870</v>
      </c>
    </row>
    <row r="2465" spans="1:5" x14ac:dyDescent="0.25">
      <c r="A2465" s="203" t="s">
        <v>3278</v>
      </c>
      <c r="B2465" s="15" t="s">
        <v>3279</v>
      </c>
      <c r="C2465" s="2" t="s">
        <v>48</v>
      </c>
      <c r="D2465" s="21">
        <v>4</v>
      </c>
      <c r="E2465" s="49">
        <v>870</v>
      </c>
    </row>
    <row r="2466" spans="1:5" x14ac:dyDescent="0.25">
      <c r="A2466" s="232" t="s">
        <v>3280</v>
      </c>
      <c r="B2466" s="99" t="s">
        <v>3281</v>
      </c>
      <c r="C2466" s="95" t="s">
        <v>48</v>
      </c>
      <c r="D2466" s="21">
        <v>4</v>
      </c>
      <c r="E2466" s="49">
        <v>1200</v>
      </c>
    </row>
    <row r="2467" spans="1:5" x14ac:dyDescent="0.25">
      <c r="A2467" s="319" t="s">
        <v>3282</v>
      </c>
      <c r="B2467" s="319"/>
      <c r="C2467" s="319"/>
      <c r="D2467" s="319"/>
      <c r="E2467" s="319"/>
    </row>
    <row r="2468" spans="1:5" x14ac:dyDescent="0.25">
      <c r="A2468" s="203" t="s">
        <v>3283</v>
      </c>
      <c r="B2468" s="15" t="s">
        <v>3284</v>
      </c>
      <c r="C2468" s="2" t="s">
        <v>48</v>
      </c>
      <c r="D2468" s="21">
        <v>4</v>
      </c>
      <c r="E2468" s="49">
        <v>870</v>
      </c>
    </row>
    <row r="2469" spans="1:5" x14ac:dyDescent="0.25">
      <c r="A2469" s="232" t="s">
        <v>3285</v>
      </c>
      <c r="B2469" s="99" t="s">
        <v>3286</v>
      </c>
      <c r="C2469" s="95" t="s">
        <v>48</v>
      </c>
      <c r="D2469" s="21">
        <v>4</v>
      </c>
      <c r="E2469" s="49">
        <v>1200</v>
      </c>
    </row>
    <row r="2470" spans="1:5" x14ac:dyDescent="0.25">
      <c r="A2470" s="319" t="s">
        <v>3287</v>
      </c>
      <c r="B2470" s="319"/>
      <c r="C2470" s="319"/>
      <c r="D2470" s="319"/>
      <c r="E2470" s="319"/>
    </row>
    <row r="2471" spans="1:5" x14ac:dyDescent="0.25">
      <c r="A2471" s="319" t="s">
        <v>3288</v>
      </c>
      <c r="B2471" s="319"/>
      <c r="C2471" s="319"/>
      <c r="D2471" s="319"/>
      <c r="E2471" s="319"/>
    </row>
    <row r="2472" spans="1:5" x14ac:dyDescent="0.25">
      <c r="A2472" s="218" t="s">
        <v>3289</v>
      </c>
      <c r="B2472" s="15" t="s">
        <v>3290</v>
      </c>
      <c r="C2472" s="2" t="s">
        <v>48</v>
      </c>
      <c r="D2472" s="21">
        <v>4</v>
      </c>
      <c r="E2472" s="49">
        <v>870</v>
      </c>
    </row>
    <row r="2473" spans="1:5" x14ac:dyDescent="0.25">
      <c r="A2473" s="203" t="s">
        <v>3291</v>
      </c>
      <c r="B2473" s="15" t="s">
        <v>3292</v>
      </c>
      <c r="C2473" s="2" t="s">
        <v>48</v>
      </c>
      <c r="D2473" s="21">
        <v>4</v>
      </c>
      <c r="E2473" s="49">
        <v>870</v>
      </c>
    </row>
    <row r="2474" spans="1:5" s="73" customFormat="1" x14ac:dyDescent="0.25">
      <c r="A2474" s="203" t="s">
        <v>3293</v>
      </c>
      <c r="B2474" s="15" t="s">
        <v>3294</v>
      </c>
      <c r="C2474" s="2" t="s">
        <v>48</v>
      </c>
      <c r="D2474" s="21">
        <v>4</v>
      </c>
      <c r="E2474" s="49">
        <v>1200</v>
      </c>
    </row>
    <row r="2475" spans="1:5" x14ac:dyDescent="0.25">
      <c r="A2475" s="232" t="s">
        <v>3295</v>
      </c>
      <c r="B2475" s="99" t="s">
        <v>3296</v>
      </c>
      <c r="C2475" s="95" t="s">
        <v>48</v>
      </c>
      <c r="D2475" s="21">
        <v>4</v>
      </c>
      <c r="E2475" s="49">
        <v>870</v>
      </c>
    </row>
    <row r="2476" spans="1:5" x14ac:dyDescent="0.25">
      <c r="A2476" s="319" t="s">
        <v>3297</v>
      </c>
      <c r="B2476" s="319"/>
      <c r="C2476" s="319"/>
      <c r="D2476" s="319"/>
      <c r="E2476" s="319"/>
    </row>
    <row r="2477" spans="1:5" x14ac:dyDescent="0.25">
      <c r="A2477" s="203" t="s">
        <v>3298</v>
      </c>
      <c r="B2477" s="15" t="s">
        <v>3299</v>
      </c>
      <c r="C2477" s="2" t="s">
        <v>48</v>
      </c>
      <c r="D2477" s="21">
        <v>4</v>
      </c>
      <c r="E2477" s="49">
        <v>870</v>
      </c>
    </row>
    <row r="2478" spans="1:5" x14ac:dyDescent="0.25">
      <c r="A2478" s="203" t="s">
        <v>3300</v>
      </c>
      <c r="B2478" s="15" t="s">
        <v>3301</v>
      </c>
      <c r="C2478" s="2" t="s">
        <v>48</v>
      </c>
      <c r="D2478" s="21">
        <v>4</v>
      </c>
      <c r="E2478" s="49">
        <v>870</v>
      </c>
    </row>
    <row r="2479" spans="1:5" x14ac:dyDescent="0.25">
      <c r="A2479" s="203" t="s">
        <v>3302</v>
      </c>
      <c r="B2479" s="15" t="s">
        <v>3303</v>
      </c>
      <c r="C2479" s="2" t="s">
        <v>48</v>
      </c>
      <c r="D2479" s="21">
        <v>4</v>
      </c>
      <c r="E2479" s="49">
        <v>870</v>
      </c>
    </row>
    <row r="2480" spans="1:5" x14ac:dyDescent="0.25">
      <c r="A2480" s="203" t="s">
        <v>3304</v>
      </c>
      <c r="B2480" s="15" t="s">
        <v>3305</v>
      </c>
      <c r="C2480" s="2" t="s">
        <v>48</v>
      </c>
      <c r="D2480" s="21">
        <v>4</v>
      </c>
      <c r="E2480" s="49">
        <v>870</v>
      </c>
    </row>
    <row r="2481" spans="1:5" x14ac:dyDescent="0.25">
      <c r="A2481" s="218" t="s">
        <v>3306</v>
      </c>
      <c r="B2481" s="15" t="s">
        <v>3307</v>
      </c>
      <c r="C2481" s="2" t="s">
        <v>48</v>
      </c>
      <c r="D2481" s="21">
        <v>4</v>
      </c>
      <c r="E2481" s="49">
        <v>870</v>
      </c>
    </row>
    <row r="2482" spans="1:5" x14ac:dyDescent="0.25">
      <c r="A2482" s="218" t="s">
        <v>3308</v>
      </c>
      <c r="B2482" s="15" t="s">
        <v>3309</v>
      </c>
      <c r="C2482" s="2" t="s">
        <v>48</v>
      </c>
      <c r="D2482" s="21">
        <v>4</v>
      </c>
      <c r="E2482" s="49">
        <v>1200</v>
      </c>
    </row>
    <row r="2483" spans="1:5" x14ac:dyDescent="0.25">
      <c r="A2483" s="203" t="s">
        <v>3310</v>
      </c>
      <c r="B2483" s="15" t="s">
        <v>3311</v>
      </c>
      <c r="C2483" s="2" t="s">
        <v>48</v>
      </c>
      <c r="D2483" s="21">
        <v>4</v>
      </c>
      <c r="E2483" s="49">
        <v>870</v>
      </c>
    </row>
    <row r="2484" spans="1:5" x14ac:dyDescent="0.25">
      <c r="A2484" s="203" t="s">
        <v>3312</v>
      </c>
      <c r="B2484" s="15" t="s">
        <v>3313</v>
      </c>
      <c r="C2484" s="2" t="s">
        <v>48</v>
      </c>
      <c r="D2484" s="21">
        <v>4</v>
      </c>
      <c r="E2484" s="49">
        <v>870</v>
      </c>
    </row>
    <row r="2485" spans="1:5" x14ac:dyDescent="0.25">
      <c r="A2485" s="203" t="s">
        <v>3314</v>
      </c>
      <c r="B2485" s="15" t="s">
        <v>3315</v>
      </c>
      <c r="C2485" s="2" t="s">
        <v>48</v>
      </c>
      <c r="D2485" s="21">
        <v>4</v>
      </c>
      <c r="E2485" s="49">
        <v>1200</v>
      </c>
    </row>
    <row r="2486" spans="1:5" x14ac:dyDescent="0.25">
      <c r="A2486" s="203" t="s">
        <v>3316</v>
      </c>
      <c r="B2486" s="15" t="s">
        <v>3317</v>
      </c>
      <c r="C2486" s="2" t="s">
        <v>48</v>
      </c>
      <c r="D2486" s="21">
        <v>4</v>
      </c>
      <c r="E2486" s="49">
        <v>870</v>
      </c>
    </row>
    <row r="2487" spans="1:5" x14ac:dyDescent="0.25">
      <c r="A2487" s="232" t="s">
        <v>4597</v>
      </c>
      <c r="B2487" s="99" t="s">
        <v>4598</v>
      </c>
      <c r="C2487" s="95" t="s">
        <v>48</v>
      </c>
      <c r="D2487" s="21">
        <v>4</v>
      </c>
      <c r="E2487" s="49">
        <v>1200</v>
      </c>
    </row>
    <row r="2488" spans="1:5" x14ac:dyDescent="0.25">
      <c r="A2488" s="232" t="s">
        <v>3318</v>
      </c>
      <c r="B2488" s="99" t="s">
        <v>3319</v>
      </c>
      <c r="C2488" s="95" t="s">
        <v>48</v>
      </c>
      <c r="D2488" s="21">
        <v>4</v>
      </c>
      <c r="E2488" s="49">
        <v>870</v>
      </c>
    </row>
    <row r="2489" spans="1:5" x14ac:dyDescent="0.25">
      <c r="A2489" s="319" t="s">
        <v>3320</v>
      </c>
      <c r="B2489" s="319"/>
      <c r="C2489" s="319"/>
      <c r="D2489" s="319"/>
      <c r="E2489" s="319"/>
    </row>
    <row r="2490" spans="1:5" x14ac:dyDescent="0.25">
      <c r="A2490" s="203" t="s">
        <v>3321</v>
      </c>
      <c r="B2490" s="15" t="s">
        <v>3322</v>
      </c>
      <c r="C2490" s="2" t="s">
        <v>48</v>
      </c>
      <c r="D2490" s="21">
        <v>4</v>
      </c>
      <c r="E2490" s="49">
        <v>870</v>
      </c>
    </row>
    <row r="2491" spans="1:5" x14ac:dyDescent="0.25">
      <c r="A2491" s="203" t="s">
        <v>3323</v>
      </c>
      <c r="B2491" s="15" t="s">
        <v>3324</v>
      </c>
      <c r="C2491" s="2" t="s">
        <v>48</v>
      </c>
      <c r="D2491" s="21">
        <v>4</v>
      </c>
      <c r="E2491" s="49">
        <v>1200</v>
      </c>
    </row>
    <row r="2492" spans="1:5" x14ac:dyDescent="0.25">
      <c r="A2492" s="203" t="s">
        <v>3325</v>
      </c>
      <c r="B2492" s="15" t="s">
        <v>3326</v>
      </c>
      <c r="C2492" s="2" t="s">
        <v>48</v>
      </c>
      <c r="D2492" s="21">
        <v>4</v>
      </c>
      <c r="E2492" s="49">
        <v>870</v>
      </c>
    </row>
    <row r="2493" spans="1:5" x14ac:dyDescent="0.25">
      <c r="A2493" s="203" t="s">
        <v>3327</v>
      </c>
      <c r="B2493" s="15" t="s">
        <v>3328</v>
      </c>
      <c r="C2493" s="2" t="s">
        <v>48</v>
      </c>
      <c r="D2493" s="21">
        <v>4</v>
      </c>
      <c r="E2493" s="49">
        <v>1200</v>
      </c>
    </row>
    <row r="2494" spans="1:5" x14ac:dyDescent="0.25">
      <c r="A2494" s="203" t="s">
        <v>3329</v>
      </c>
      <c r="B2494" s="15" t="s">
        <v>3330</v>
      </c>
      <c r="C2494" s="2" t="s">
        <v>48</v>
      </c>
      <c r="D2494" s="21">
        <v>4</v>
      </c>
      <c r="E2494" s="49">
        <v>870</v>
      </c>
    </row>
    <row r="2495" spans="1:5" x14ac:dyDescent="0.25">
      <c r="A2495" s="319" t="s">
        <v>3331</v>
      </c>
      <c r="B2495" s="319"/>
      <c r="C2495" s="319"/>
      <c r="D2495" s="319"/>
      <c r="E2495" s="319"/>
    </row>
    <row r="2496" spans="1:5" x14ac:dyDescent="0.25">
      <c r="A2496" s="257" t="s">
        <v>3332</v>
      </c>
      <c r="B2496" s="103" t="s">
        <v>3333</v>
      </c>
      <c r="C2496" s="104" t="s">
        <v>48</v>
      </c>
      <c r="D2496" s="21">
        <v>4</v>
      </c>
      <c r="E2496" s="49">
        <v>870</v>
      </c>
    </row>
    <row r="2497" spans="1:5" x14ac:dyDescent="0.25">
      <c r="A2497" s="203" t="s">
        <v>3334</v>
      </c>
      <c r="B2497" s="15" t="s">
        <v>3335</v>
      </c>
      <c r="C2497" s="2" t="s">
        <v>48</v>
      </c>
      <c r="D2497" s="21">
        <v>4</v>
      </c>
      <c r="E2497" s="49">
        <v>870</v>
      </c>
    </row>
    <row r="2498" spans="1:5" s="73" customFormat="1" x14ac:dyDescent="0.25">
      <c r="A2498" s="203" t="s">
        <v>3336</v>
      </c>
      <c r="B2498" s="15" t="s">
        <v>3337</v>
      </c>
      <c r="C2498" s="2" t="s">
        <v>48</v>
      </c>
      <c r="D2498" s="21">
        <v>4</v>
      </c>
      <c r="E2498" s="49">
        <v>870</v>
      </c>
    </row>
    <row r="2499" spans="1:5" x14ac:dyDescent="0.25">
      <c r="A2499" s="203" t="s">
        <v>3338</v>
      </c>
      <c r="B2499" s="15" t="s">
        <v>3339</v>
      </c>
      <c r="C2499" s="2" t="s">
        <v>48</v>
      </c>
      <c r="D2499" s="21">
        <v>4</v>
      </c>
      <c r="E2499" s="49">
        <v>1200</v>
      </c>
    </row>
    <row r="2500" spans="1:5" s="87" customFormat="1" x14ac:dyDescent="0.25">
      <c r="A2500" s="203" t="s">
        <v>3340</v>
      </c>
      <c r="B2500" s="15" t="s">
        <v>3341</v>
      </c>
      <c r="C2500" s="2" t="s">
        <v>48</v>
      </c>
      <c r="D2500" s="21">
        <v>4</v>
      </c>
      <c r="E2500" s="49">
        <v>1200</v>
      </c>
    </row>
    <row r="2501" spans="1:5" x14ac:dyDescent="0.25">
      <c r="A2501" s="203" t="s">
        <v>3342</v>
      </c>
      <c r="B2501" s="15" t="s">
        <v>3343</v>
      </c>
      <c r="C2501" s="2" t="s">
        <v>48</v>
      </c>
      <c r="D2501" s="21">
        <v>4</v>
      </c>
      <c r="E2501" s="49">
        <v>870</v>
      </c>
    </row>
    <row r="2502" spans="1:5" x14ac:dyDescent="0.25">
      <c r="A2502" s="203" t="s">
        <v>3344</v>
      </c>
      <c r="B2502" s="15" t="s">
        <v>3345</v>
      </c>
      <c r="C2502" s="2" t="s">
        <v>48</v>
      </c>
      <c r="D2502" s="21">
        <v>4</v>
      </c>
      <c r="E2502" s="49">
        <v>1200</v>
      </c>
    </row>
    <row r="2503" spans="1:5" x14ac:dyDescent="0.25">
      <c r="A2503" s="203" t="s">
        <v>3346</v>
      </c>
      <c r="B2503" s="15" t="s">
        <v>3347</v>
      </c>
      <c r="C2503" s="2" t="s">
        <v>48</v>
      </c>
      <c r="D2503" s="21">
        <v>4</v>
      </c>
      <c r="E2503" s="49">
        <v>870</v>
      </c>
    </row>
    <row r="2504" spans="1:5" x14ac:dyDescent="0.25">
      <c r="A2504" s="203" t="s">
        <v>3348</v>
      </c>
      <c r="B2504" s="15" t="s">
        <v>3349</v>
      </c>
      <c r="C2504" s="2" t="s">
        <v>48</v>
      </c>
      <c r="D2504" s="21">
        <v>4</v>
      </c>
      <c r="E2504" s="49">
        <v>870</v>
      </c>
    </row>
    <row r="2505" spans="1:5" x14ac:dyDescent="0.25">
      <c r="A2505" s="319" t="s">
        <v>3350</v>
      </c>
      <c r="B2505" s="319"/>
      <c r="C2505" s="319"/>
      <c r="D2505" s="319"/>
      <c r="E2505" s="319"/>
    </row>
    <row r="2506" spans="1:5" x14ac:dyDescent="0.25">
      <c r="A2506" s="257" t="s">
        <v>3351</v>
      </c>
      <c r="B2506" s="103" t="s">
        <v>3352</v>
      </c>
      <c r="C2506" s="104" t="s">
        <v>48</v>
      </c>
      <c r="D2506" s="21">
        <v>4</v>
      </c>
      <c r="E2506" s="49">
        <v>870</v>
      </c>
    </row>
    <row r="2507" spans="1:5" x14ac:dyDescent="0.25">
      <c r="A2507" s="203" t="s">
        <v>3353</v>
      </c>
      <c r="B2507" s="15" t="s">
        <v>3354</v>
      </c>
      <c r="C2507" s="2" t="s">
        <v>48</v>
      </c>
      <c r="D2507" s="21">
        <v>4</v>
      </c>
      <c r="E2507" s="49">
        <v>1200</v>
      </c>
    </row>
    <row r="2508" spans="1:5" x14ac:dyDescent="0.25">
      <c r="A2508" s="258" t="s">
        <v>3355</v>
      </c>
      <c r="B2508" s="15" t="s">
        <v>3356</v>
      </c>
      <c r="C2508" s="2" t="s">
        <v>48</v>
      </c>
      <c r="D2508" s="21">
        <v>4</v>
      </c>
      <c r="E2508" s="49">
        <v>870</v>
      </c>
    </row>
    <row r="2509" spans="1:5" s="73" customFormat="1" x14ac:dyDescent="0.25">
      <c r="A2509" s="203" t="s">
        <v>3357</v>
      </c>
      <c r="B2509" s="15" t="s">
        <v>3358</v>
      </c>
      <c r="C2509" s="2" t="s">
        <v>48</v>
      </c>
      <c r="D2509" s="21">
        <v>4</v>
      </c>
      <c r="E2509" s="49">
        <v>870</v>
      </c>
    </row>
    <row r="2510" spans="1:5" ht="22.5" x14ac:dyDescent="0.25">
      <c r="A2510" s="203" t="s">
        <v>3359</v>
      </c>
      <c r="B2510" s="15" t="s">
        <v>3360</v>
      </c>
      <c r="C2510" s="2" t="s">
        <v>48</v>
      </c>
      <c r="D2510" s="21">
        <v>4</v>
      </c>
      <c r="E2510" s="49">
        <v>870</v>
      </c>
    </row>
    <row r="2511" spans="1:5" x14ac:dyDescent="0.25">
      <c r="A2511" s="203" t="s">
        <v>4599</v>
      </c>
      <c r="B2511" s="15" t="s">
        <v>4600</v>
      </c>
      <c r="C2511" s="2" t="s">
        <v>48</v>
      </c>
      <c r="D2511" s="21">
        <v>4</v>
      </c>
      <c r="E2511" s="49">
        <v>1200</v>
      </c>
    </row>
    <row r="2512" spans="1:5" x14ac:dyDescent="0.25">
      <c r="A2512" s="203" t="s">
        <v>3361</v>
      </c>
      <c r="B2512" s="15" t="s">
        <v>3362</v>
      </c>
      <c r="C2512" s="2" t="s">
        <v>48</v>
      </c>
      <c r="D2512" s="21">
        <v>4</v>
      </c>
      <c r="E2512" s="49">
        <v>1200</v>
      </c>
    </row>
    <row r="2513" spans="1:5" ht="22.5" x14ac:dyDescent="0.25">
      <c r="A2513" s="203" t="s">
        <v>3363</v>
      </c>
      <c r="B2513" s="15" t="s">
        <v>3364</v>
      </c>
      <c r="C2513" s="2" t="s">
        <v>48</v>
      </c>
      <c r="D2513" s="21">
        <v>4</v>
      </c>
      <c r="E2513" s="49">
        <v>870</v>
      </c>
    </row>
    <row r="2514" spans="1:5" x14ac:dyDescent="0.25">
      <c r="A2514" s="203" t="s">
        <v>3365</v>
      </c>
      <c r="B2514" s="15" t="s">
        <v>3366</v>
      </c>
      <c r="C2514" s="2" t="s">
        <v>48</v>
      </c>
      <c r="D2514" s="21">
        <v>4</v>
      </c>
      <c r="E2514" s="49">
        <v>1200</v>
      </c>
    </row>
    <row r="2515" spans="1:5" x14ac:dyDescent="0.25">
      <c r="A2515" s="203" t="s">
        <v>3367</v>
      </c>
      <c r="B2515" s="15" t="s">
        <v>3368</v>
      </c>
      <c r="C2515" s="2" t="s">
        <v>48</v>
      </c>
      <c r="D2515" s="21">
        <v>4</v>
      </c>
      <c r="E2515" s="49">
        <v>870</v>
      </c>
    </row>
    <row r="2516" spans="1:5" s="73" customFormat="1" x14ac:dyDescent="0.25">
      <c r="A2516" s="203" t="s">
        <v>3369</v>
      </c>
      <c r="B2516" s="15" t="s">
        <v>3370</v>
      </c>
      <c r="C2516" s="2" t="s">
        <v>48</v>
      </c>
      <c r="D2516" s="21">
        <v>4</v>
      </c>
      <c r="E2516" s="49">
        <v>1200</v>
      </c>
    </row>
    <row r="2517" spans="1:5" x14ac:dyDescent="0.25">
      <c r="A2517" s="203" t="s">
        <v>3371</v>
      </c>
      <c r="B2517" s="15" t="s">
        <v>3372</v>
      </c>
      <c r="C2517" s="2" t="s">
        <v>48</v>
      </c>
      <c r="D2517" s="21">
        <v>4</v>
      </c>
      <c r="E2517" s="49">
        <v>870</v>
      </c>
    </row>
    <row r="2518" spans="1:5" ht="22.5" x14ac:dyDescent="0.25">
      <c r="A2518" s="203" t="s">
        <v>3373</v>
      </c>
      <c r="B2518" s="15" t="s">
        <v>3374</v>
      </c>
      <c r="C2518" s="2" t="s">
        <v>48</v>
      </c>
      <c r="D2518" s="21">
        <v>4</v>
      </c>
      <c r="E2518" s="49">
        <v>1200</v>
      </c>
    </row>
    <row r="2519" spans="1:5" x14ac:dyDescent="0.25">
      <c r="A2519" s="319" t="s">
        <v>3375</v>
      </c>
      <c r="B2519" s="319"/>
      <c r="C2519" s="319"/>
      <c r="D2519" s="319"/>
      <c r="E2519" s="319"/>
    </row>
    <row r="2520" spans="1:5" x14ac:dyDescent="0.25">
      <c r="A2520" s="257" t="s">
        <v>3376</v>
      </c>
      <c r="B2520" s="103" t="s">
        <v>3377</v>
      </c>
      <c r="C2520" s="104" t="s">
        <v>48</v>
      </c>
      <c r="D2520" s="21">
        <v>4</v>
      </c>
      <c r="E2520" s="49">
        <v>870</v>
      </c>
    </row>
    <row r="2521" spans="1:5" x14ac:dyDescent="0.25">
      <c r="A2521" s="203" t="s">
        <v>3378</v>
      </c>
      <c r="B2521" s="15" t="s">
        <v>3379</v>
      </c>
      <c r="C2521" s="2" t="s">
        <v>48</v>
      </c>
      <c r="D2521" s="21">
        <v>4</v>
      </c>
      <c r="E2521" s="49">
        <v>870</v>
      </c>
    </row>
    <row r="2522" spans="1:5" x14ac:dyDescent="0.25">
      <c r="A2522" s="203" t="s">
        <v>4601</v>
      </c>
      <c r="B2522" s="15" t="s">
        <v>4602</v>
      </c>
      <c r="C2522" s="2" t="s">
        <v>48</v>
      </c>
      <c r="D2522" s="21">
        <v>4</v>
      </c>
      <c r="E2522" s="49">
        <v>870</v>
      </c>
    </row>
    <row r="2523" spans="1:5" x14ac:dyDescent="0.25">
      <c r="A2523" s="203" t="s">
        <v>3380</v>
      </c>
      <c r="B2523" s="15" t="s">
        <v>3381</v>
      </c>
      <c r="C2523" s="2" t="s">
        <v>48</v>
      </c>
      <c r="D2523" s="21">
        <v>4</v>
      </c>
      <c r="E2523" s="49">
        <v>1200</v>
      </c>
    </row>
    <row r="2524" spans="1:5" x14ac:dyDescent="0.25">
      <c r="A2524" s="203" t="s">
        <v>3382</v>
      </c>
      <c r="B2524" s="15" t="s">
        <v>3383</v>
      </c>
      <c r="C2524" s="2" t="s">
        <v>48</v>
      </c>
      <c r="D2524" s="21">
        <v>4</v>
      </c>
      <c r="E2524" s="49">
        <v>870</v>
      </c>
    </row>
    <row r="2525" spans="1:5" x14ac:dyDescent="0.25">
      <c r="A2525" s="203" t="s">
        <v>3384</v>
      </c>
      <c r="B2525" s="15" t="s">
        <v>3385</v>
      </c>
      <c r="C2525" s="2" t="s">
        <v>48</v>
      </c>
      <c r="D2525" s="21">
        <v>4</v>
      </c>
      <c r="E2525" s="49">
        <v>1200</v>
      </c>
    </row>
    <row r="2526" spans="1:5" x14ac:dyDescent="0.25">
      <c r="A2526" s="203" t="s">
        <v>3386</v>
      </c>
      <c r="B2526" s="15" t="s">
        <v>3387</v>
      </c>
      <c r="C2526" s="2" t="s">
        <v>48</v>
      </c>
      <c r="D2526" s="21">
        <v>4</v>
      </c>
      <c r="E2526" s="49">
        <v>1200</v>
      </c>
    </row>
    <row r="2527" spans="1:5" x14ac:dyDescent="0.25">
      <c r="A2527" s="203" t="s">
        <v>3388</v>
      </c>
      <c r="B2527" s="15" t="s">
        <v>3389</v>
      </c>
      <c r="C2527" s="2" t="s">
        <v>48</v>
      </c>
      <c r="D2527" s="21">
        <v>4</v>
      </c>
      <c r="E2527" s="49">
        <v>1200</v>
      </c>
    </row>
    <row r="2528" spans="1:5" x14ac:dyDescent="0.25">
      <c r="A2528" s="203" t="s">
        <v>3390</v>
      </c>
      <c r="B2528" s="15" t="s">
        <v>3391</v>
      </c>
      <c r="C2528" s="2" t="s">
        <v>48</v>
      </c>
      <c r="D2528" s="21">
        <v>4</v>
      </c>
      <c r="E2528" s="49">
        <v>1200</v>
      </c>
    </row>
    <row r="2529" spans="1:5" x14ac:dyDescent="0.25">
      <c r="A2529" s="203" t="s">
        <v>4603</v>
      </c>
      <c r="B2529" s="15" t="s">
        <v>4604</v>
      </c>
      <c r="C2529" s="2" t="s">
        <v>48</v>
      </c>
      <c r="D2529" s="21">
        <v>4</v>
      </c>
      <c r="E2529" s="49">
        <v>870</v>
      </c>
    </row>
    <row r="2530" spans="1:5" x14ac:dyDescent="0.25">
      <c r="A2530" s="203" t="s">
        <v>3392</v>
      </c>
      <c r="B2530" s="15" t="s">
        <v>3393</v>
      </c>
      <c r="C2530" s="2" t="s">
        <v>48</v>
      </c>
      <c r="D2530" s="21">
        <v>4</v>
      </c>
      <c r="E2530" s="49">
        <v>1200</v>
      </c>
    </row>
    <row r="2531" spans="1:5" x14ac:dyDescent="0.25">
      <c r="A2531" s="203" t="s">
        <v>3394</v>
      </c>
      <c r="B2531" s="15" t="s">
        <v>3395</v>
      </c>
      <c r="C2531" s="2" t="s">
        <v>48</v>
      </c>
      <c r="D2531" s="21">
        <v>4</v>
      </c>
      <c r="E2531" s="49">
        <v>1200</v>
      </c>
    </row>
    <row r="2532" spans="1:5" x14ac:dyDescent="0.25">
      <c r="A2532" s="203" t="s">
        <v>3396</v>
      </c>
      <c r="B2532" s="15" t="s">
        <v>3397</v>
      </c>
      <c r="C2532" s="2" t="s">
        <v>48</v>
      </c>
      <c r="D2532" s="21">
        <v>4</v>
      </c>
      <c r="E2532" s="49">
        <v>1200</v>
      </c>
    </row>
    <row r="2533" spans="1:5" x14ac:dyDescent="0.25">
      <c r="A2533" s="203" t="s">
        <v>3398</v>
      </c>
      <c r="B2533" s="15" t="s">
        <v>3399</v>
      </c>
      <c r="C2533" s="2" t="s">
        <v>48</v>
      </c>
      <c r="D2533" s="21">
        <v>4</v>
      </c>
      <c r="E2533" s="49">
        <v>1200</v>
      </c>
    </row>
    <row r="2534" spans="1:5" x14ac:dyDescent="0.25">
      <c r="A2534" s="203" t="s">
        <v>3400</v>
      </c>
      <c r="B2534" s="15" t="s">
        <v>3401</v>
      </c>
      <c r="C2534" s="2" t="s">
        <v>48</v>
      </c>
      <c r="D2534" s="21">
        <v>4</v>
      </c>
      <c r="E2534" s="49">
        <v>1200</v>
      </c>
    </row>
    <row r="2535" spans="1:5" x14ac:dyDescent="0.25">
      <c r="A2535" s="203" t="s">
        <v>3402</v>
      </c>
      <c r="B2535" s="15" t="s">
        <v>3403</v>
      </c>
      <c r="C2535" s="2" t="s">
        <v>48</v>
      </c>
      <c r="D2535" s="21">
        <v>4</v>
      </c>
      <c r="E2535" s="49">
        <v>1200</v>
      </c>
    </row>
    <row r="2536" spans="1:5" x14ac:dyDescent="0.25">
      <c r="A2536" s="203" t="s">
        <v>3404</v>
      </c>
      <c r="B2536" s="15" t="s">
        <v>3405</v>
      </c>
      <c r="C2536" s="2" t="s">
        <v>48</v>
      </c>
      <c r="D2536" s="21">
        <v>4</v>
      </c>
      <c r="E2536" s="49">
        <v>1200</v>
      </c>
    </row>
    <row r="2537" spans="1:5" x14ac:dyDescent="0.25">
      <c r="A2537" s="203" t="s">
        <v>3406</v>
      </c>
      <c r="B2537" s="15" t="s">
        <v>3407</v>
      </c>
      <c r="C2537" s="2" t="s">
        <v>48</v>
      </c>
      <c r="D2537" s="21">
        <v>4</v>
      </c>
      <c r="E2537" s="49">
        <v>1200</v>
      </c>
    </row>
    <row r="2538" spans="1:5" x14ac:dyDescent="0.25">
      <c r="A2538" s="203" t="s">
        <v>3408</v>
      </c>
      <c r="B2538" s="15" t="s">
        <v>3409</v>
      </c>
      <c r="C2538" s="2" t="s">
        <v>48</v>
      </c>
      <c r="D2538" s="21">
        <v>4</v>
      </c>
      <c r="E2538" s="49">
        <v>1200</v>
      </c>
    </row>
    <row r="2539" spans="1:5" x14ac:dyDescent="0.25">
      <c r="A2539" s="319" t="s">
        <v>3410</v>
      </c>
      <c r="B2539" s="319"/>
      <c r="C2539" s="319"/>
      <c r="D2539" s="319"/>
      <c r="E2539" s="319"/>
    </row>
    <row r="2540" spans="1:5" x14ac:dyDescent="0.25">
      <c r="A2540" s="257" t="s">
        <v>3411</v>
      </c>
      <c r="B2540" s="103" t="s">
        <v>3412</v>
      </c>
      <c r="C2540" s="104" t="s">
        <v>48</v>
      </c>
      <c r="D2540" s="21">
        <v>4</v>
      </c>
      <c r="E2540" s="49">
        <v>870</v>
      </c>
    </row>
    <row r="2541" spans="1:5" x14ac:dyDescent="0.25">
      <c r="A2541" s="203" t="s">
        <v>3413</v>
      </c>
      <c r="B2541" s="15" t="s">
        <v>3414</v>
      </c>
      <c r="C2541" s="2" t="s">
        <v>48</v>
      </c>
      <c r="D2541" s="21">
        <v>4</v>
      </c>
      <c r="E2541" s="49">
        <v>870</v>
      </c>
    </row>
    <row r="2542" spans="1:5" x14ac:dyDescent="0.25">
      <c r="A2542" s="203" t="s">
        <v>3415</v>
      </c>
      <c r="B2542" s="15" t="s">
        <v>3416</v>
      </c>
      <c r="C2542" s="2" t="s">
        <v>48</v>
      </c>
      <c r="D2542" s="21">
        <v>4</v>
      </c>
      <c r="E2542" s="49">
        <v>870</v>
      </c>
    </row>
    <row r="2543" spans="1:5" x14ac:dyDescent="0.25">
      <c r="A2543" s="203" t="s">
        <v>3417</v>
      </c>
      <c r="B2543" s="15" t="s">
        <v>3418</v>
      </c>
      <c r="C2543" s="2" t="s">
        <v>48</v>
      </c>
      <c r="D2543" s="21">
        <v>4</v>
      </c>
      <c r="E2543" s="49">
        <v>870</v>
      </c>
    </row>
    <row r="2544" spans="1:5" x14ac:dyDescent="0.25">
      <c r="A2544" s="319" t="s">
        <v>3419</v>
      </c>
      <c r="B2544" s="319"/>
      <c r="C2544" s="319"/>
      <c r="D2544" s="319"/>
      <c r="E2544" s="319"/>
    </row>
    <row r="2545" spans="1:5" x14ac:dyDescent="0.25">
      <c r="A2545" s="257" t="s">
        <v>3420</v>
      </c>
      <c r="B2545" s="103" t="s">
        <v>3421</v>
      </c>
      <c r="C2545" s="104" t="s">
        <v>48</v>
      </c>
      <c r="D2545" s="21">
        <v>4</v>
      </c>
      <c r="E2545" s="49">
        <v>870</v>
      </c>
    </row>
    <row r="2546" spans="1:5" x14ac:dyDescent="0.25">
      <c r="A2546" s="203" t="s">
        <v>3422</v>
      </c>
      <c r="B2546" s="15" t="s">
        <v>3423</v>
      </c>
      <c r="C2546" s="2" t="s">
        <v>48</v>
      </c>
      <c r="D2546" s="21">
        <v>4</v>
      </c>
      <c r="E2546" s="49">
        <v>870</v>
      </c>
    </row>
    <row r="2547" spans="1:5" x14ac:dyDescent="0.25">
      <c r="A2547" s="203" t="s">
        <v>3424</v>
      </c>
      <c r="B2547" s="15" t="s">
        <v>3425</v>
      </c>
      <c r="C2547" s="2" t="s">
        <v>48</v>
      </c>
      <c r="D2547" s="21">
        <v>4</v>
      </c>
      <c r="E2547" s="49">
        <v>870</v>
      </c>
    </row>
    <row r="2548" spans="1:5" x14ac:dyDescent="0.25">
      <c r="A2548" s="203" t="s">
        <v>3426</v>
      </c>
      <c r="B2548" s="15" t="s">
        <v>3427</v>
      </c>
      <c r="C2548" s="2" t="s">
        <v>48</v>
      </c>
      <c r="D2548" s="21">
        <v>4</v>
      </c>
      <c r="E2548" s="49">
        <v>870</v>
      </c>
    </row>
    <row r="2549" spans="1:5" x14ac:dyDescent="0.25">
      <c r="A2549" s="203" t="s">
        <v>3428</v>
      </c>
      <c r="B2549" s="15" t="s">
        <v>3429</v>
      </c>
      <c r="C2549" s="2" t="s">
        <v>48</v>
      </c>
      <c r="D2549" s="21">
        <v>4</v>
      </c>
      <c r="E2549" s="49">
        <v>870</v>
      </c>
    </row>
    <row r="2550" spans="1:5" x14ac:dyDescent="0.25">
      <c r="A2550" s="203" t="s">
        <v>3430</v>
      </c>
      <c r="B2550" s="15" t="s">
        <v>3431</v>
      </c>
      <c r="C2550" s="2" t="s">
        <v>48</v>
      </c>
      <c r="D2550" s="21">
        <v>4</v>
      </c>
      <c r="E2550" s="49">
        <v>870</v>
      </c>
    </row>
    <row r="2551" spans="1:5" x14ac:dyDescent="0.25">
      <c r="A2551" s="203" t="s">
        <v>3432</v>
      </c>
      <c r="B2551" s="15" t="s">
        <v>3433</v>
      </c>
      <c r="C2551" s="2" t="s">
        <v>48</v>
      </c>
      <c r="D2551" s="21">
        <v>4</v>
      </c>
      <c r="E2551" s="49">
        <v>870</v>
      </c>
    </row>
    <row r="2552" spans="1:5" x14ac:dyDescent="0.25">
      <c r="A2552" s="203" t="s">
        <v>3434</v>
      </c>
      <c r="B2552" s="15" t="s">
        <v>3435</v>
      </c>
      <c r="C2552" s="2" t="s">
        <v>48</v>
      </c>
      <c r="D2552" s="21">
        <v>4</v>
      </c>
      <c r="E2552" s="49">
        <v>870</v>
      </c>
    </row>
    <row r="2553" spans="1:5" x14ac:dyDescent="0.25">
      <c r="A2553" s="203" t="s">
        <v>3436</v>
      </c>
      <c r="B2553" s="15" t="s">
        <v>3437</v>
      </c>
      <c r="C2553" s="2" t="s">
        <v>48</v>
      </c>
      <c r="D2553" s="21">
        <v>4</v>
      </c>
      <c r="E2553" s="49">
        <v>870</v>
      </c>
    </row>
    <row r="2554" spans="1:5" x14ac:dyDescent="0.25">
      <c r="A2554" s="319" t="s">
        <v>3438</v>
      </c>
      <c r="B2554" s="319"/>
      <c r="C2554" s="319"/>
      <c r="D2554" s="319"/>
      <c r="E2554" s="319"/>
    </row>
    <row r="2555" spans="1:5" x14ac:dyDescent="0.25">
      <c r="A2555" s="257" t="s">
        <v>3439</v>
      </c>
      <c r="B2555" s="103" t="s">
        <v>3440</v>
      </c>
      <c r="C2555" s="104" t="s">
        <v>48</v>
      </c>
      <c r="D2555" s="21">
        <v>4</v>
      </c>
      <c r="E2555" s="49">
        <v>870</v>
      </c>
    </row>
    <row r="2556" spans="1:5" ht="22.5" x14ac:dyDescent="0.25">
      <c r="A2556" s="188" t="s">
        <v>4241</v>
      </c>
      <c r="B2556" s="15" t="s">
        <v>3441</v>
      </c>
      <c r="C2556" s="2" t="s">
        <v>48</v>
      </c>
      <c r="D2556" s="21">
        <v>4</v>
      </c>
      <c r="E2556" s="49">
        <v>2500</v>
      </c>
    </row>
    <row r="2557" spans="1:5" x14ac:dyDescent="0.25">
      <c r="A2557" s="203" t="s">
        <v>3442</v>
      </c>
      <c r="B2557" s="15" t="s">
        <v>3443</v>
      </c>
      <c r="C2557" s="2" t="s">
        <v>48</v>
      </c>
      <c r="D2557" s="21">
        <v>4</v>
      </c>
      <c r="E2557" s="49">
        <v>870</v>
      </c>
    </row>
    <row r="2558" spans="1:5" x14ac:dyDescent="0.25">
      <c r="A2558" s="203" t="s">
        <v>3444</v>
      </c>
      <c r="B2558" s="15" t="s">
        <v>3445</v>
      </c>
      <c r="C2558" s="2" t="s">
        <v>48</v>
      </c>
      <c r="D2558" s="21">
        <v>4</v>
      </c>
      <c r="E2558" s="49">
        <v>870</v>
      </c>
    </row>
    <row r="2559" spans="1:5" ht="22.5" x14ac:dyDescent="0.25">
      <c r="A2559" s="203" t="s">
        <v>3446</v>
      </c>
      <c r="B2559" s="15" t="s">
        <v>3447</v>
      </c>
      <c r="C2559" s="2" t="s">
        <v>48</v>
      </c>
      <c r="D2559" s="21">
        <v>4</v>
      </c>
      <c r="E2559" s="49">
        <v>870</v>
      </c>
    </row>
    <row r="2560" spans="1:5" x14ac:dyDescent="0.25">
      <c r="A2560" s="203" t="s">
        <v>3448</v>
      </c>
      <c r="B2560" s="15" t="s">
        <v>3449</v>
      </c>
      <c r="C2560" s="2" t="s">
        <v>48</v>
      </c>
      <c r="D2560" s="21">
        <v>4</v>
      </c>
      <c r="E2560" s="49">
        <v>1200</v>
      </c>
    </row>
    <row r="2561" spans="1:5" x14ac:dyDescent="0.25">
      <c r="A2561" s="203" t="s">
        <v>3450</v>
      </c>
      <c r="B2561" s="15" t="s">
        <v>3451</v>
      </c>
      <c r="C2561" s="2" t="s">
        <v>48</v>
      </c>
      <c r="D2561" s="21">
        <v>4</v>
      </c>
      <c r="E2561" s="49">
        <v>1200</v>
      </c>
    </row>
    <row r="2562" spans="1:5" x14ac:dyDescent="0.25">
      <c r="A2562" s="203" t="s">
        <v>3452</v>
      </c>
      <c r="B2562" s="15" t="s">
        <v>3453</v>
      </c>
      <c r="C2562" s="2" t="s">
        <v>48</v>
      </c>
      <c r="D2562" s="21">
        <v>4</v>
      </c>
      <c r="E2562" s="49">
        <v>870</v>
      </c>
    </row>
    <row r="2563" spans="1:5" x14ac:dyDescent="0.25">
      <c r="A2563" s="203" t="s">
        <v>3454</v>
      </c>
      <c r="B2563" s="15" t="s">
        <v>3455</v>
      </c>
      <c r="C2563" s="2" t="s">
        <v>48</v>
      </c>
      <c r="D2563" s="21">
        <v>4</v>
      </c>
      <c r="E2563" s="49">
        <v>870</v>
      </c>
    </row>
    <row r="2564" spans="1:5" s="87" customFormat="1" ht="22.5" x14ac:dyDescent="0.25">
      <c r="A2564" s="203" t="s">
        <v>3456</v>
      </c>
      <c r="B2564" s="15" t="s">
        <v>3457</v>
      </c>
      <c r="C2564" s="2" t="s">
        <v>48</v>
      </c>
      <c r="D2564" s="21">
        <v>4</v>
      </c>
      <c r="E2564" s="49">
        <v>870</v>
      </c>
    </row>
    <row r="2565" spans="1:5" x14ac:dyDescent="0.25">
      <c r="A2565" s="203" t="s">
        <v>3458</v>
      </c>
      <c r="B2565" s="15" t="s">
        <v>3459</v>
      </c>
      <c r="C2565" s="2" t="s">
        <v>48</v>
      </c>
      <c r="D2565" s="21">
        <v>4</v>
      </c>
      <c r="E2565" s="49">
        <v>1200</v>
      </c>
    </row>
    <row r="2566" spans="1:5" ht="22.5" x14ac:dyDescent="0.25">
      <c r="A2566" s="203" t="s">
        <v>3460</v>
      </c>
      <c r="B2566" s="15" t="s">
        <v>3461</v>
      </c>
      <c r="C2566" s="2" t="s">
        <v>48</v>
      </c>
      <c r="D2566" s="21">
        <v>4</v>
      </c>
      <c r="E2566" s="49">
        <v>870</v>
      </c>
    </row>
    <row r="2567" spans="1:5" ht="22.5" x14ac:dyDescent="0.25">
      <c r="A2567" s="188" t="s">
        <v>4242</v>
      </c>
      <c r="B2567" s="15" t="s">
        <v>3462</v>
      </c>
      <c r="C2567" s="2" t="s">
        <v>48</v>
      </c>
      <c r="D2567" s="21">
        <v>4</v>
      </c>
      <c r="E2567" s="49">
        <v>2500</v>
      </c>
    </row>
    <row r="2568" spans="1:5" x14ac:dyDescent="0.25">
      <c r="A2568" s="203" t="s">
        <v>3463</v>
      </c>
      <c r="B2568" s="15" t="s">
        <v>3464</v>
      </c>
      <c r="C2568" s="2" t="s">
        <v>48</v>
      </c>
      <c r="D2568" s="21">
        <v>4</v>
      </c>
      <c r="E2568" s="49">
        <v>870</v>
      </c>
    </row>
    <row r="2569" spans="1:5" x14ac:dyDescent="0.25">
      <c r="A2569" s="203" t="s">
        <v>3465</v>
      </c>
      <c r="B2569" s="15" t="s">
        <v>3466</v>
      </c>
      <c r="C2569" s="2" t="s">
        <v>48</v>
      </c>
      <c r="D2569" s="21">
        <v>4</v>
      </c>
      <c r="E2569" s="49">
        <v>870</v>
      </c>
    </row>
    <row r="2570" spans="1:5" x14ac:dyDescent="0.25">
      <c r="A2570" s="203" t="s">
        <v>3467</v>
      </c>
      <c r="B2570" s="15" t="s">
        <v>3468</v>
      </c>
      <c r="C2570" s="2" t="s">
        <v>48</v>
      </c>
      <c r="D2570" s="21">
        <v>4</v>
      </c>
      <c r="E2570" s="49">
        <v>870</v>
      </c>
    </row>
    <row r="2571" spans="1:5" x14ac:dyDescent="0.25">
      <c r="A2571" s="319" t="s">
        <v>3469</v>
      </c>
      <c r="B2571" s="319"/>
      <c r="C2571" s="319"/>
      <c r="D2571" s="319"/>
      <c r="E2571" s="319"/>
    </row>
    <row r="2572" spans="1:5" x14ac:dyDescent="0.25">
      <c r="A2572" s="257" t="s">
        <v>3470</v>
      </c>
      <c r="B2572" s="103" t="s">
        <v>3471</v>
      </c>
      <c r="C2572" s="104" t="s">
        <v>48</v>
      </c>
      <c r="D2572" s="21">
        <v>4</v>
      </c>
      <c r="E2572" s="49">
        <v>870</v>
      </c>
    </row>
    <row r="2573" spans="1:5" x14ac:dyDescent="0.25">
      <c r="A2573" s="203" t="s">
        <v>3472</v>
      </c>
      <c r="B2573" s="15" t="s">
        <v>3473</v>
      </c>
      <c r="C2573" s="2" t="s">
        <v>48</v>
      </c>
      <c r="D2573" s="21">
        <v>4</v>
      </c>
      <c r="E2573" s="49">
        <v>870</v>
      </c>
    </row>
    <row r="2574" spans="1:5" ht="22.5" x14ac:dyDescent="0.25">
      <c r="A2574" s="203" t="s">
        <v>3474</v>
      </c>
      <c r="B2574" s="1" t="s">
        <v>3475</v>
      </c>
      <c r="C2574" s="2" t="s">
        <v>48</v>
      </c>
      <c r="D2574" s="21">
        <v>4</v>
      </c>
      <c r="E2574" s="49">
        <v>1200</v>
      </c>
    </row>
    <row r="2575" spans="1:5" ht="22.5" x14ac:dyDescent="0.25">
      <c r="A2575" s="203" t="s">
        <v>3476</v>
      </c>
      <c r="B2575" s="1" t="s">
        <v>3477</v>
      </c>
      <c r="C2575" s="2" t="s">
        <v>48</v>
      </c>
      <c r="D2575" s="21">
        <v>4</v>
      </c>
      <c r="E2575" s="49">
        <v>870</v>
      </c>
    </row>
    <row r="2576" spans="1:5" x14ac:dyDescent="0.25">
      <c r="A2576" s="319" t="s">
        <v>3478</v>
      </c>
      <c r="B2576" s="319"/>
      <c r="C2576" s="319"/>
      <c r="D2576" s="319"/>
      <c r="E2576" s="319"/>
    </row>
    <row r="2577" spans="1:5" x14ac:dyDescent="0.25">
      <c r="A2577" s="259" t="s">
        <v>3479</v>
      </c>
      <c r="B2577" s="103" t="s">
        <v>3480</v>
      </c>
      <c r="C2577" s="104" t="s">
        <v>48</v>
      </c>
      <c r="D2577" s="21">
        <v>4</v>
      </c>
      <c r="E2577" s="49">
        <v>870</v>
      </c>
    </row>
    <row r="2578" spans="1:5" x14ac:dyDescent="0.25">
      <c r="A2578" s="251" t="s">
        <v>3481</v>
      </c>
      <c r="B2578" s="15" t="s">
        <v>3482</v>
      </c>
      <c r="C2578" s="2" t="s">
        <v>48</v>
      </c>
      <c r="D2578" s="21">
        <v>4</v>
      </c>
      <c r="E2578" s="49">
        <v>870</v>
      </c>
    </row>
    <row r="2579" spans="1:5" ht="22.5" x14ac:dyDescent="0.25">
      <c r="A2579" s="203" t="s">
        <v>3483</v>
      </c>
      <c r="B2579" s="1" t="s">
        <v>3484</v>
      </c>
      <c r="C2579" s="2" t="s">
        <v>48</v>
      </c>
      <c r="D2579" s="21">
        <v>4</v>
      </c>
      <c r="E2579" s="49">
        <v>2500</v>
      </c>
    </row>
    <row r="2580" spans="1:5" ht="22.5" x14ac:dyDescent="0.25">
      <c r="A2580" s="203" t="s">
        <v>3485</v>
      </c>
      <c r="B2580" s="1" t="s">
        <v>3486</v>
      </c>
      <c r="C2580" s="2" t="s">
        <v>48</v>
      </c>
      <c r="D2580" s="21">
        <v>4</v>
      </c>
      <c r="E2580" s="49">
        <v>2500</v>
      </c>
    </row>
    <row r="2581" spans="1:5" x14ac:dyDescent="0.25">
      <c r="A2581" s="203" t="s">
        <v>3487</v>
      </c>
      <c r="B2581" s="1" t="s">
        <v>3488</v>
      </c>
      <c r="C2581" s="2" t="s">
        <v>48</v>
      </c>
      <c r="D2581" s="21">
        <v>4</v>
      </c>
      <c r="E2581" s="49">
        <v>2500</v>
      </c>
    </row>
    <row r="2582" spans="1:5" x14ac:dyDescent="0.25">
      <c r="A2582" s="251" t="s">
        <v>3489</v>
      </c>
      <c r="B2582" s="15" t="s">
        <v>3490</v>
      </c>
      <c r="C2582" s="2" t="s">
        <v>48</v>
      </c>
      <c r="D2582" s="21">
        <v>4</v>
      </c>
      <c r="E2582" s="49">
        <v>870</v>
      </c>
    </row>
    <row r="2583" spans="1:5" x14ac:dyDescent="0.25">
      <c r="A2583" s="251" t="s">
        <v>3491</v>
      </c>
      <c r="B2583" s="15" t="s">
        <v>3492</v>
      </c>
      <c r="C2583" s="2" t="s">
        <v>48</v>
      </c>
      <c r="D2583" s="21">
        <v>4</v>
      </c>
      <c r="E2583" s="49">
        <v>1200</v>
      </c>
    </row>
    <row r="2584" spans="1:5" x14ac:dyDescent="0.25">
      <c r="A2584" s="203" t="s">
        <v>3493</v>
      </c>
      <c r="B2584" s="15" t="s">
        <v>3494</v>
      </c>
      <c r="C2584" s="2" t="s">
        <v>48</v>
      </c>
      <c r="D2584" s="21">
        <v>4</v>
      </c>
      <c r="E2584" s="49">
        <v>870</v>
      </c>
    </row>
    <row r="2585" spans="1:5" x14ac:dyDescent="0.25">
      <c r="A2585" s="319" t="s">
        <v>3495</v>
      </c>
      <c r="B2585" s="319"/>
      <c r="C2585" s="319"/>
      <c r="D2585" s="319"/>
      <c r="E2585" s="319"/>
    </row>
    <row r="2586" spans="1:5" x14ac:dyDescent="0.25">
      <c r="A2586" s="257" t="s">
        <v>3496</v>
      </c>
      <c r="B2586" s="103" t="s">
        <v>3497</v>
      </c>
      <c r="C2586" s="104" t="s">
        <v>48</v>
      </c>
      <c r="D2586" s="21">
        <v>4</v>
      </c>
      <c r="E2586" s="49">
        <v>870</v>
      </c>
    </row>
    <row r="2587" spans="1:5" x14ac:dyDescent="0.25">
      <c r="A2587" s="203" t="s">
        <v>3498</v>
      </c>
      <c r="B2587" s="15" t="s">
        <v>3499</v>
      </c>
      <c r="C2587" s="2" t="s">
        <v>48</v>
      </c>
      <c r="D2587" s="21">
        <v>4</v>
      </c>
      <c r="E2587" s="49">
        <v>870</v>
      </c>
    </row>
    <row r="2588" spans="1:5" x14ac:dyDescent="0.25">
      <c r="A2588" s="203" t="s">
        <v>3500</v>
      </c>
      <c r="B2588" s="15" t="s">
        <v>3501</v>
      </c>
      <c r="C2588" s="2" t="s">
        <v>48</v>
      </c>
      <c r="D2588" s="21">
        <v>4</v>
      </c>
      <c r="E2588" s="49">
        <v>870</v>
      </c>
    </row>
    <row r="2589" spans="1:5" x14ac:dyDescent="0.25">
      <c r="A2589" s="203" t="s">
        <v>3502</v>
      </c>
      <c r="B2589" s="15" t="s">
        <v>3503</v>
      </c>
      <c r="C2589" s="2" t="s">
        <v>48</v>
      </c>
      <c r="D2589" s="21">
        <v>4</v>
      </c>
      <c r="E2589" s="49">
        <v>870</v>
      </c>
    </row>
    <row r="2590" spans="1:5" s="87" customFormat="1" x14ac:dyDescent="0.25">
      <c r="A2590" s="203" t="s">
        <v>3504</v>
      </c>
      <c r="B2590" s="15" t="s">
        <v>3505</v>
      </c>
      <c r="C2590" s="2" t="s">
        <v>48</v>
      </c>
      <c r="D2590" s="21">
        <v>4</v>
      </c>
      <c r="E2590" s="49">
        <v>1200</v>
      </c>
    </row>
    <row r="2591" spans="1:5" x14ac:dyDescent="0.25">
      <c r="A2591" s="203" t="s">
        <v>3506</v>
      </c>
      <c r="B2591" s="15" t="s">
        <v>3507</v>
      </c>
      <c r="C2591" s="2" t="s">
        <v>48</v>
      </c>
      <c r="D2591" s="21">
        <v>4</v>
      </c>
      <c r="E2591" s="49">
        <v>870</v>
      </c>
    </row>
    <row r="2592" spans="1:5" x14ac:dyDescent="0.25">
      <c r="A2592" s="298" t="s">
        <v>3508</v>
      </c>
      <c r="B2592" s="299"/>
      <c r="C2592" s="299"/>
      <c r="D2592" s="299"/>
      <c r="E2592" s="300"/>
    </row>
    <row r="2593" spans="1:5" x14ac:dyDescent="0.25">
      <c r="A2593" s="257" t="s">
        <v>3509</v>
      </c>
      <c r="B2593" s="103" t="s">
        <v>3510</v>
      </c>
      <c r="C2593" s="104" t="s">
        <v>48</v>
      </c>
      <c r="D2593" s="21">
        <v>4</v>
      </c>
      <c r="E2593" s="49">
        <v>870</v>
      </c>
    </row>
    <row r="2594" spans="1:5" x14ac:dyDescent="0.25">
      <c r="A2594" s="203" t="s">
        <v>3511</v>
      </c>
      <c r="B2594" s="15" t="s">
        <v>3512</v>
      </c>
      <c r="C2594" s="2" t="s">
        <v>48</v>
      </c>
      <c r="D2594" s="21">
        <v>4</v>
      </c>
      <c r="E2594" s="49">
        <v>870</v>
      </c>
    </row>
    <row r="2595" spans="1:5" x14ac:dyDescent="0.25">
      <c r="A2595" s="203" t="s">
        <v>3513</v>
      </c>
      <c r="B2595" s="15" t="s">
        <v>3514</v>
      </c>
      <c r="C2595" s="2" t="s">
        <v>48</v>
      </c>
      <c r="D2595" s="21">
        <v>4</v>
      </c>
      <c r="E2595" s="49">
        <v>1200</v>
      </c>
    </row>
    <row r="2596" spans="1:5" x14ac:dyDescent="0.25">
      <c r="A2596" s="298" t="s">
        <v>3515</v>
      </c>
      <c r="B2596" s="299"/>
      <c r="C2596" s="299"/>
      <c r="D2596" s="299"/>
      <c r="E2596" s="300"/>
    </row>
    <row r="2597" spans="1:5" x14ac:dyDescent="0.25">
      <c r="A2597" s="257" t="s">
        <v>3516</v>
      </c>
      <c r="B2597" s="103" t="s">
        <v>3517</v>
      </c>
      <c r="C2597" s="104" t="s">
        <v>48</v>
      </c>
      <c r="D2597" s="21">
        <v>4</v>
      </c>
      <c r="E2597" s="49">
        <v>1200</v>
      </c>
    </row>
    <row r="2598" spans="1:5" ht="22.5" x14ac:dyDescent="0.25">
      <c r="A2598" s="203" t="s">
        <v>3518</v>
      </c>
      <c r="B2598" s="15" t="s">
        <v>3519</v>
      </c>
      <c r="C2598" s="2" t="s">
        <v>48</v>
      </c>
      <c r="D2598" s="21">
        <v>4</v>
      </c>
      <c r="E2598" s="49">
        <v>870</v>
      </c>
    </row>
    <row r="2599" spans="1:5" x14ac:dyDescent="0.25">
      <c r="A2599" s="203" t="s">
        <v>3520</v>
      </c>
      <c r="B2599" s="15" t="s">
        <v>3521</v>
      </c>
      <c r="C2599" s="2" t="s">
        <v>48</v>
      </c>
      <c r="D2599" s="21">
        <v>4</v>
      </c>
      <c r="E2599" s="49">
        <v>1200</v>
      </c>
    </row>
    <row r="2600" spans="1:5" x14ac:dyDescent="0.25">
      <c r="A2600" s="203" t="s">
        <v>3522</v>
      </c>
      <c r="B2600" s="15" t="s">
        <v>3523</v>
      </c>
      <c r="C2600" s="2" t="s">
        <v>48</v>
      </c>
      <c r="D2600" s="21">
        <v>4</v>
      </c>
      <c r="E2600" s="49">
        <v>870</v>
      </c>
    </row>
    <row r="2601" spans="1:5" x14ac:dyDescent="0.25">
      <c r="A2601" s="298" t="s">
        <v>3524</v>
      </c>
      <c r="B2601" s="299"/>
      <c r="C2601" s="299"/>
      <c r="D2601" s="299"/>
      <c r="E2601" s="300"/>
    </row>
    <row r="2602" spans="1:5" x14ac:dyDescent="0.25">
      <c r="A2602" s="298" t="s">
        <v>3525</v>
      </c>
      <c r="B2602" s="299"/>
      <c r="C2602" s="299"/>
      <c r="D2602" s="299"/>
      <c r="E2602" s="300"/>
    </row>
    <row r="2603" spans="1:5" x14ac:dyDescent="0.25">
      <c r="A2603" s="257" t="s">
        <v>3526</v>
      </c>
      <c r="B2603" s="103" t="s">
        <v>3527</v>
      </c>
      <c r="C2603" s="104" t="s">
        <v>48</v>
      </c>
      <c r="D2603" s="21">
        <v>4</v>
      </c>
      <c r="E2603" s="49">
        <v>1350</v>
      </c>
    </row>
    <row r="2604" spans="1:5" x14ac:dyDescent="0.25">
      <c r="A2604" s="203" t="s">
        <v>3528</v>
      </c>
      <c r="B2604" s="15" t="s">
        <v>3529</v>
      </c>
      <c r="C2604" s="2" t="s">
        <v>48</v>
      </c>
      <c r="D2604" s="21">
        <v>4</v>
      </c>
      <c r="E2604" s="49">
        <v>1350</v>
      </c>
    </row>
    <row r="2605" spans="1:5" x14ac:dyDescent="0.25">
      <c r="A2605" s="203" t="s">
        <v>3530</v>
      </c>
      <c r="B2605" s="15" t="s">
        <v>3531</v>
      </c>
      <c r="C2605" s="2" t="s">
        <v>48</v>
      </c>
      <c r="D2605" s="21">
        <v>4</v>
      </c>
      <c r="E2605" s="49">
        <v>1350</v>
      </c>
    </row>
    <row r="2606" spans="1:5" x14ac:dyDescent="0.25">
      <c r="A2606" s="203" t="s">
        <v>3532</v>
      </c>
      <c r="B2606" s="15" t="s">
        <v>3533</v>
      </c>
      <c r="C2606" s="2" t="s">
        <v>48</v>
      </c>
      <c r="D2606" s="21">
        <v>4</v>
      </c>
      <c r="E2606" s="49">
        <v>1350</v>
      </c>
    </row>
    <row r="2607" spans="1:5" x14ac:dyDescent="0.25">
      <c r="A2607" s="203" t="s">
        <v>3534</v>
      </c>
      <c r="B2607" s="1" t="s">
        <v>3535</v>
      </c>
      <c r="C2607" s="2" t="s">
        <v>48</v>
      </c>
      <c r="D2607" s="21">
        <v>4</v>
      </c>
      <c r="E2607" s="49">
        <v>790</v>
      </c>
    </row>
    <row r="2608" spans="1:5" x14ac:dyDescent="0.25">
      <c r="A2608" s="203" t="s">
        <v>3536</v>
      </c>
      <c r="B2608" s="15" t="s">
        <v>3537</v>
      </c>
      <c r="C2608" s="2" t="s">
        <v>48</v>
      </c>
      <c r="D2608" s="21">
        <v>4</v>
      </c>
      <c r="E2608" s="49">
        <v>790</v>
      </c>
    </row>
    <row r="2609" spans="1:5" x14ac:dyDescent="0.25">
      <c r="A2609" s="203" t="s">
        <v>3538</v>
      </c>
      <c r="B2609" s="15" t="s">
        <v>3539</v>
      </c>
      <c r="C2609" s="2" t="s">
        <v>48</v>
      </c>
      <c r="D2609" s="21">
        <v>4</v>
      </c>
      <c r="E2609" s="49">
        <v>1350</v>
      </c>
    </row>
    <row r="2610" spans="1:5" s="87" customFormat="1" x14ac:dyDescent="0.25">
      <c r="A2610" s="203" t="s">
        <v>3540</v>
      </c>
      <c r="B2610" s="15" t="s">
        <v>3541</v>
      </c>
      <c r="C2610" s="2" t="s">
        <v>48</v>
      </c>
      <c r="D2610" s="21">
        <v>4</v>
      </c>
      <c r="E2610" s="49">
        <v>790</v>
      </c>
    </row>
    <row r="2611" spans="1:5" s="87" customFormat="1" x14ac:dyDescent="0.25">
      <c r="A2611" s="203" t="s">
        <v>3542</v>
      </c>
      <c r="B2611" s="15" t="s">
        <v>3543</v>
      </c>
      <c r="C2611" s="2" t="s">
        <v>48</v>
      </c>
      <c r="D2611" s="21">
        <v>4</v>
      </c>
      <c r="E2611" s="49">
        <v>790</v>
      </c>
    </row>
    <row r="2612" spans="1:5" x14ac:dyDescent="0.25">
      <c r="A2612" s="203" t="s">
        <v>3544</v>
      </c>
      <c r="B2612" s="15" t="s">
        <v>3545</v>
      </c>
      <c r="C2612" s="2" t="s">
        <v>48</v>
      </c>
      <c r="D2612" s="21">
        <v>4</v>
      </c>
      <c r="E2612" s="49">
        <v>790</v>
      </c>
    </row>
    <row r="2613" spans="1:5" x14ac:dyDescent="0.25">
      <c r="A2613" s="203" t="s">
        <v>3546</v>
      </c>
      <c r="B2613" s="1" t="s">
        <v>3547</v>
      </c>
      <c r="C2613" s="2" t="s">
        <v>48</v>
      </c>
      <c r="D2613" s="21">
        <v>4</v>
      </c>
      <c r="E2613" s="49">
        <v>790</v>
      </c>
    </row>
    <row r="2614" spans="1:5" x14ac:dyDescent="0.25">
      <c r="A2614" s="203" t="s">
        <v>3548</v>
      </c>
      <c r="B2614" s="1" t="s">
        <v>3549</v>
      </c>
      <c r="C2614" s="2" t="s">
        <v>48</v>
      </c>
      <c r="D2614" s="21">
        <v>4</v>
      </c>
      <c r="E2614" s="49">
        <v>790</v>
      </c>
    </row>
    <row r="2615" spans="1:5" x14ac:dyDescent="0.25">
      <c r="A2615" s="203" t="s">
        <v>3550</v>
      </c>
      <c r="B2615" s="15" t="s">
        <v>3551</v>
      </c>
      <c r="C2615" s="2" t="s">
        <v>48</v>
      </c>
      <c r="D2615" s="21">
        <v>4</v>
      </c>
      <c r="E2615" s="49">
        <v>790</v>
      </c>
    </row>
    <row r="2616" spans="1:5" x14ac:dyDescent="0.25">
      <c r="A2616" s="203" t="s">
        <v>3552</v>
      </c>
      <c r="B2616" s="15" t="s">
        <v>3553</v>
      </c>
      <c r="C2616" s="2" t="s">
        <v>48</v>
      </c>
      <c r="D2616" s="21">
        <v>4</v>
      </c>
      <c r="E2616" s="49">
        <v>790</v>
      </c>
    </row>
    <row r="2617" spans="1:5" x14ac:dyDescent="0.25">
      <c r="A2617" s="203" t="s">
        <v>3554</v>
      </c>
      <c r="B2617" s="15" t="s">
        <v>3555</v>
      </c>
      <c r="C2617" s="2" t="s">
        <v>48</v>
      </c>
      <c r="D2617" s="21">
        <v>4</v>
      </c>
      <c r="E2617" s="49">
        <v>790</v>
      </c>
    </row>
    <row r="2618" spans="1:5" x14ac:dyDescent="0.25">
      <c r="A2618" s="203" t="s">
        <v>3556</v>
      </c>
      <c r="B2618" s="1" t="s">
        <v>3557</v>
      </c>
      <c r="C2618" s="2" t="s">
        <v>48</v>
      </c>
      <c r="D2618" s="21">
        <v>4</v>
      </c>
      <c r="E2618" s="49">
        <v>790</v>
      </c>
    </row>
    <row r="2619" spans="1:5" x14ac:dyDescent="0.25">
      <c r="A2619" s="203" t="s">
        <v>3558</v>
      </c>
      <c r="B2619" s="1" t="s">
        <v>3559</v>
      </c>
      <c r="C2619" s="2" t="s">
        <v>48</v>
      </c>
      <c r="D2619" s="21">
        <v>4</v>
      </c>
      <c r="E2619" s="49">
        <v>920</v>
      </c>
    </row>
    <row r="2620" spans="1:5" x14ac:dyDescent="0.25">
      <c r="A2620" s="330" t="s">
        <v>3560</v>
      </c>
      <c r="B2620" s="330"/>
      <c r="C2620" s="330"/>
      <c r="D2620" s="330"/>
      <c r="E2620" s="330"/>
    </row>
    <row r="2621" spans="1:5" x14ac:dyDescent="0.25">
      <c r="A2621" s="257" t="s">
        <v>3561</v>
      </c>
      <c r="B2621" s="103" t="s">
        <v>3562</v>
      </c>
      <c r="C2621" s="104" t="s">
        <v>48</v>
      </c>
      <c r="D2621" s="177">
        <v>4</v>
      </c>
      <c r="E2621" s="49">
        <v>790</v>
      </c>
    </row>
    <row r="2622" spans="1:5" ht="22.5" x14ac:dyDescent="0.25">
      <c r="A2622" s="203" t="s">
        <v>3563</v>
      </c>
      <c r="B2622" s="1" t="s">
        <v>3564</v>
      </c>
      <c r="C2622" s="2" t="s">
        <v>48</v>
      </c>
      <c r="D2622" s="21">
        <v>4</v>
      </c>
      <c r="E2622" s="49">
        <v>790</v>
      </c>
    </row>
    <row r="2623" spans="1:5" x14ac:dyDescent="0.25">
      <c r="A2623" s="203" t="s">
        <v>3565</v>
      </c>
      <c r="B2623" s="1" t="s">
        <v>3566</v>
      </c>
      <c r="C2623" s="2" t="s">
        <v>48</v>
      </c>
      <c r="D2623" s="21">
        <v>4</v>
      </c>
      <c r="E2623" s="49">
        <v>790</v>
      </c>
    </row>
    <row r="2624" spans="1:5" x14ac:dyDescent="0.25">
      <c r="A2624" s="330" t="s">
        <v>3567</v>
      </c>
      <c r="B2624" s="330"/>
      <c r="C2624" s="330"/>
      <c r="D2624" s="330"/>
      <c r="E2624" s="330"/>
    </row>
    <row r="2625" spans="1:5" x14ac:dyDescent="0.25">
      <c r="A2625" s="260" t="s">
        <v>3568</v>
      </c>
      <c r="B2625" s="103" t="s">
        <v>3569</v>
      </c>
      <c r="C2625" s="104" t="s">
        <v>48</v>
      </c>
      <c r="D2625" s="177">
        <v>4</v>
      </c>
      <c r="E2625" s="49">
        <v>790</v>
      </c>
    </row>
    <row r="2626" spans="1:5" ht="22.5" x14ac:dyDescent="0.25">
      <c r="A2626" s="203" t="s">
        <v>3570</v>
      </c>
      <c r="B2626" s="15" t="s">
        <v>3571</v>
      </c>
      <c r="C2626" s="2" t="s">
        <v>48</v>
      </c>
      <c r="D2626" s="21">
        <v>4</v>
      </c>
      <c r="E2626" s="49">
        <v>790</v>
      </c>
    </row>
    <row r="2627" spans="1:5" x14ac:dyDescent="0.25">
      <c r="A2627" s="203" t="s">
        <v>3572</v>
      </c>
      <c r="B2627" s="15" t="s">
        <v>3573</v>
      </c>
      <c r="C2627" s="2" t="s">
        <v>48</v>
      </c>
      <c r="D2627" s="21">
        <v>4</v>
      </c>
      <c r="E2627" s="49">
        <v>790</v>
      </c>
    </row>
    <row r="2628" spans="1:5" s="87" customFormat="1" x14ac:dyDescent="0.25">
      <c r="A2628" s="203" t="s">
        <v>3574</v>
      </c>
      <c r="B2628" s="15" t="s">
        <v>3575</v>
      </c>
      <c r="C2628" s="2" t="s">
        <v>48</v>
      </c>
      <c r="D2628" s="21">
        <v>4</v>
      </c>
      <c r="E2628" s="49">
        <v>790</v>
      </c>
    </row>
    <row r="2629" spans="1:5" x14ac:dyDescent="0.25">
      <c r="A2629" s="203" t="s">
        <v>3576</v>
      </c>
      <c r="B2629" s="15" t="s">
        <v>3577</v>
      </c>
      <c r="C2629" s="2" t="s">
        <v>48</v>
      </c>
      <c r="D2629" s="21">
        <v>4</v>
      </c>
      <c r="E2629" s="49">
        <v>790</v>
      </c>
    </row>
    <row r="2630" spans="1:5" x14ac:dyDescent="0.25">
      <c r="A2630" s="203" t="s">
        <v>3578</v>
      </c>
      <c r="B2630" s="15" t="s">
        <v>3579</v>
      </c>
      <c r="C2630" s="2" t="s">
        <v>48</v>
      </c>
      <c r="D2630" s="21">
        <v>4</v>
      </c>
      <c r="E2630" s="49">
        <v>790</v>
      </c>
    </row>
    <row r="2631" spans="1:5" x14ac:dyDescent="0.25">
      <c r="A2631" s="203" t="s">
        <v>3580</v>
      </c>
      <c r="B2631" s="15" t="s">
        <v>3581</v>
      </c>
      <c r="C2631" s="2" t="s">
        <v>48</v>
      </c>
      <c r="D2631" s="21">
        <v>4</v>
      </c>
      <c r="E2631" s="49">
        <v>790</v>
      </c>
    </row>
    <row r="2632" spans="1:5" x14ac:dyDescent="0.25">
      <c r="A2632" s="319" t="s">
        <v>3582</v>
      </c>
      <c r="B2632" s="319"/>
      <c r="C2632" s="319"/>
      <c r="D2632" s="319"/>
      <c r="E2632" s="319"/>
    </row>
    <row r="2633" spans="1:5" x14ac:dyDescent="0.25">
      <c r="A2633" s="257" t="s">
        <v>3583</v>
      </c>
      <c r="B2633" s="103" t="s">
        <v>3584</v>
      </c>
      <c r="C2633" s="104" t="s">
        <v>48</v>
      </c>
      <c r="D2633" s="177">
        <v>4</v>
      </c>
      <c r="E2633" s="49">
        <v>790</v>
      </c>
    </row>
    <row r="2634" spans="1:5" x14ac:dyDescent="0.25">
      <c r="A2634" s="203" t="s">
        <v>3585</v>
      </c>
      <c r="B2634" s="5" t="s">
        <v>3586</v>
      </c>
      <c r="C2634" s="2" t="s">
        <v>48</v>
      </c>
      <c r="D2634" s="177">
        <v>4</v>
      </c>
      <c r="E2634" s="49">
        <v>790</v>
      </c>
    </row>
    <row r="2635" spans="1:5" x14ac:dyDescent="0.25">
      <c r="A2635" s="203" t="s">
        <v>3587</v>
      </c>
      <c r="B2635" s="1" t="s">
        <v>3588</v>
      </c>
      <c r="C2635" s="2" t="s">
        <v>48</v>
      </c>
      <c r="D2635" s="177">
        <v>4</v>
      </c>
      <c r="E2635" s="49">
        <v>790</v>
      </c>
    </row>
    <row r="2636" spans="1:5" x14ac:dyDescent="0.25">
      <c r="A2636" s="203" t="s">
        <v>3589</v>
      </c>
      <c r="B2636" s="5" t="s">
        <v>3590</v>
      </c>
      <c r="C2636" s="2" t="s">
        <v>48</v>
      </c>
      <c r="D2636" s="177">
        <v>4</v>
      </c>
      <c r="E2636" s="49">
        <v>790</v>
      </c>
    </row>
    <row r="2637" spans="1:5" x14ac:dyDescent="0.25">
      <c r="A2637" s="203" t="s">
        <v>3591</v>
      </c>
      <c r="B2637" s="15" t="s">
        <v>3592</v>
      </c>
      <c r="C2637" s="2" t="s">
        <v>48</v>
      </c>
      <c r="D2637" s="177">
        <v>4</v>
      </c>
      <c r="E2637" s="49">
        <v>790</v>
      </c>
    </row>
    <row r="2638" spans="1:5" x14ac:dyDescent="0.25">
      <c r="A2638" s="203" t="s">
        <v>3593</v>
      </c>
      <c r="B2638" s="1" t="s">
        <v>3594</v>
      </c>
      <c r="C2638" s="2" t="s">
        <v>48</v>
      </c>
      <c r="D2638" s="177">
        <v>4</v>
      </c>
      <c r="E2638" s="49">
        <v>790</v>
      </c>
    </row>
    <row r="2639" spans="1:5" x14ac:dyDescent="0.25">
      <c r="A2639" s="203" t="s">
        <v>3595</v>
      </c>
      <c r="B2639" s="1" t="s">
        <v>3596</v>
      </c>
      <c r="C2639" s="2" t="s">
        <v>48</v>
      </c>
      <c r="D2639" s="177">
        <v>4</v>
      </c>
      <c r="E2639" s="49">
        <v>790</v>
      </c>
    </row>
    <row r="2640" spans="1:5" x14ac:dyDescent="0.25">
      <c r="A2640" s="203" t="s">
        <v>3597</v>
      </c>
      <c r="B2640" s="1" t="s">
        <v>3598</v>
      </c>
      <c r="C2640" s="2" t="s">
        <v>48</v>
      </c>
      <c r="D2640" s="177">
        <v>4</v>
      </c>
      <c r="E2640" s="49">
        <v>790</v>
      </c>
    </row>
    <row r="2641" spans="1:5" x14ac:dyDescent="0.25">
      <c r="A2641" s="298" t="s">
        <v>3599</v>
      </c>
      <c r="B2641" s="299"/>
      <c r="C2641" s="299"/>
      <c r="D2641" s="299"/>
      <c r="E2641" s="300"/>
    </row>
    <row r="2642" spans="1:5" x14ac:dyDescent="0.25">
      <c r="A2642" s="257" t="s">
        <v>3600</v>
      </c>
      <c r="B2642" s="106" t="s">
        <v>3601</v>
      </c>
      <c r="C2642" s="104" t="s">
        <v>48</v>
      </c>
      <c r="D2642" s="177">
        <v>4</v>
      </c>
      <c r="E2642" s="49">
        <v>1350</v>
      </c>
    </row>
    <row r="2643" spans="1:5" x14ac:dyDescent="0.25">
      <c r="A2643" s="203" t="s">
        <v>3602</v>
      </c>
      <c r="B2643" s="1" t="s">
        <v>3603</v>
      </c>
      <c r="C2643" s="2" t="s">
        <v>48</v>
      </c>
      <c r="D2643" s="21">
        <v>4</v>
      </c>
      <c r="E2643" s="49">
        <v>1350</v>
      </c>
    </row>
    <row r="2644" spans="1:5" x14ac:dyDescent="0.25">
      <c r="A2644" s="203" t="s">
        <v>3604</v>
      </c>
      <c r="B2644" s="1" t="s">
        <v>3605</v>
      </c>
      <c r="C2644" s="2" t="s">
        <v>48</v>
      </c>
      <c r="D2644" s="177">
        <v>4</v>
      </c>
      <c r="E2644" s="49">
        <v>790</v>
      </c>
    </row>
    <row r="2645" spans="1:5" x14ac:dyDescent="0.25">
      <c r="A2645" s="203" t="s">
        <v>3606</v>
      </c>
      <c r="B2645" s="1" t="s">
        <v>3607</v>
      </c>
      <c r="C2645" s="2" t="s">
        <v>48</v>
      </c>
      <c r="D2645" s="177">
        <v>4</v>
      </c>
      <c r="E2645" s="49">
        <v>790</v>
      </c>
    </row>
    <row r="2646" spans="1:5" x14ac:dyDescent="0.25">
      <c r="A2646" s="298" t="s">
        <v>3608</v>
      </c>
      <c r="B2646" s="299"/>
      <c r="C2646" s="299"/>
      <c r="D2646" s="299"/>
      <c r="E2646" s="300"/>
    </row>
    <row r="2647" spans="1:5" x14ac:dyDescent="0.25">
      <c r="A2647" s="257" t="s">
        <v>3609</v>
      </c>
      <c r="B2647" s="106" t="s">
        <v>3610</v>
      </c>
      <c r="C2647" s="104" t="s">
        <v>48</v>
      </c>
      <c r="D2647" s="177">
        <v>4</v>
      </c>
      <c r="E2647" s="105">
        <v>790</v>
      </c>
    </row>
    <row r="2648" spans="1:5" x14ac:dyDescent="0.25">
      <c r="A2648" s="203" t="s">
        <v>3611</v>
      </c>
      <c r="B2648" s="1" t="s">
        <v>3612</v>
      </c>
      <c r="C2648" s="2" t="s">
        <v>48</v>
      </c>
      <c r="D2648" s="21">
        <v>4</v>
      </c>
      <c r="E2648" s="49">
        <v>790</v>
      </c>
    </row>
    <row r="2649" spans="1:5" x14ac:dyDescent="0.25">
      <c r="A2649" s="298" t="s">
        <v>3613</v>
      </c>
      <c r="B2649" s="299"/>
      <c r="C2649" s="299"/>
      <c r="D2649" s="299"/>
      <c r="E2649" s="300"/>
    </row>
    <row r="2650" spans="1:5" x14ac:dyDescent="0.25">
      <c r="A2650" s="257" t="s">
        <v>3614</v>
      </c>
      <c r="B2650" s="106" t="s">
        <v>3615</v>
      </c>
      <c r="C2650" s="104" t="s">
        <v>48</v>
      </c>
      <c r="D2650" s="177" t="s">
        <v>2031</v>
      </c>
      <c r="E2650" s="49">
        <v>1350</v>
      </c>
    </row>
    <row r="2651" spans="1:5" x14ac:dyDescent="0.25">
      <c r="A2651" s="203" t="s">
        <v>3616</v>
      </c>
      <c r="B2651" s="15" t="s">
        <v>3617</v>
      </c>
      <c r="C2651" s="2" t="s">
        <v>48</v>
      </c>
      <c r="D2651" s="21" t="s">
        <v>2031</v>
      </c>
      <c r="E2651" s="49">
        <v>1350</v>
      </c>
    </row>
    <row r="2652" spans="1:5" x14ac:dyDescent="0.25">
      <c r="A2652" s="319" t="s">
        <v>3618</v>
      </c>
      <c r="B2652" s="319"/>
      <c r="C2652" s="319"/>
      <c r="D2652" s="319"/>
      <c r="E2652" s="319"/>
    </row>
    <row r="2653" spans="1:5" x14ac:dyDescent="0.25">
      <c r="A2653" s="319" t="s">
        <v>3619</v>
      </c>
      <c r="B2653" s="319"/>
      <c r="C2653" s="319"/>
      <c r="D2653" s="319"/>
      <c r="E2653" s="319"/>
    </row>
    <row r="2654" spans="1:5" x14ac:dyDescent="0.25">
      <c r="A2654" s="257" t="s">
        <v>3620</v>
      </c>
      <c r="B2654" s="106" t="s">
        <v>3621</v>
      </c>
      <c r="C2654" s="104" t="s">
        <v>48</v>
      </c>
      <c r="D2654" s="174">
        <v>8</v>
      </c>
      <c r="E2654" s="49">
        <v>900</v>
      </c>
    </row>
    <row r="2655" spans="1:5" x14ac:dyDescent="0.25">
      <c r="A2655" s="203" t="s">
        <v>3622</v>
      </c>
      <c r="B2655" s="1" t="s">
        <v>3623</v>
      </c>
      <c r="C2655" s="2" t="s">
        <v>48</v>
      </c>
      <c r="D2655" s="174">
        <v>8</v>
      </c>
      <c r="E2655" s="49">
        <v>900</v>
      </c>
    </row>
    <row r="2656" spans="1:5" x14ac:dyDescent="0.25">
      <c r="A2656" s="203" t="s">
        <v>3624</v>
      </c>
      <c r="B2656" s="1" t="s">
        <v>3625</v>
      </c>
      <c r="C2656" s="2" t="s">
        <v>48</v>
      </c>
      <c r="D2656" s="174">
        <v>8</v>
      </c>
      <c r="E2656" s="49">
        <v>900</v>
      </c>
    </row>
    <row r="2657" spans="1:5" x14ac:dyDescent="0.25">
      <c r="A2657" s="203" t="s">
        <v>3626</v>
      </c>
      <c r="B2657" s="1" t="s">
        <v>3627</v>
      </c>
      <c r="C2657" s="2" t="s">
        <v>48</v>
      </c>
      <c r="D2657" s="174">
        <v>8</v>
      </c>
      <c r="E2657" s="49">
        <v>900</v>
      </c>
    </row>
    <row r="2658" spans="1:5" x14ac:dyDescent="0.25">
      <c r="A2658" s="203" t="s">
        <v>3628</v>
      </c>
      <c r="B2658" s="1" t="s">
        <v>3629</v>
      </c>
      <c r="C2658" s="2" t="s">
        <v>48</v>
      </c>
      <c r="D2658" s="174">
        <v>8</v>
      </c>
      <c r="E2658" s="49">
        <v>900</v>
      </c>
    </row>
    <row r="2659" spans="1:5" x14ac:dyDescent="0.25">
      <c r="A2659" s="319" t="s">
        <v>3630</v>
      </c>
      <c r="B2659" s="319"/>
      <c r="C2659" s="319"/>
      <c r="D2659" s="319"/>
      <c r="E2659" s="319"/>
    </row>
    <row r="2660" spans="1:5" x14ac:dyDescent="0.25">
      <c r="A2660" s="319" t="s">
        <v>3631</v>
      </c>
      <c r="B2660" s="319"/>
      <c r="C2660" s="319"/>
      <c r="D2660" s="319"/>
      <c r="E2660" s="319"/>
    </row>
    <row r="2661" spans="1:5" x14ac:dyDescent="0.25">
      <c r="A2661" s="257" t="s">
        <v>3632</v>
      </c>
      <c r="B2661" s="106" t="s">
        <v>3633</v>
      </c>
      <c r="C2661" s="104" t="s">
        <v>48</v>
      </c>
      <c r="D2661" s="174">
        <v>8</v>
      </c>
      <c r="E2661" s="49">
        <v>980</v>
      </c>
    </row>
    <row r="2662" spans="1:5" x14ac:dyDescent="0.25">
      <c r="A2662" s="203" t="s">
        <v>3634</v>
      </c>
      <c r="B2662" s="1" t="s">
        <v>3635</v>
      </c>
      <c r="C2662" s="2" t="s">
        <v>48</v>
      </c>
      <c r="D2662" s="174">
        <v>8</v>
      </c>
      <c r="E2662" s="49">
        <v>980</v>
      </c>
    </row>
    <row r="2663" spans="1:5" x14ac:dyDescent="0.25">
      <c r="A2663" s="203" t="s">
        <v>3636</v>
      </c>
      <c r="B2663" s="1" t="s">
        <v>3637</v>
      </c>
      <c r="C2663" s="2" t="s">
        <v>48</v>
      </c>
      <c r="D2663" s="174">
        <v>8</v>
      </c>
      <c r="E2663" s="49">
        <v>980</v>
      </c>
    </row>
    <row r="2664" spans="1:5" x14ac:dyDescent="0.25">
      <c r="A2664" s="203" t="s">
        <v>3638</v>
      </c>
      <c r="B2664" s="1" t="s">
        <v>3639</v>
      </c>
      <c r="C2664" s="2" t="s">
        <v>48</v>
      </c>
      <c r="D2664" s="174">
        <v>8</v>
      </c>
      <c r="E2664" s="49">
        <v>980</v>
      </c>
    </row>
    <row r="2665" spans="1:5" x14ac:dyDescent="0.25">
      <c r="A2665" s="203" t="s">
        <v>3640</v>
      </c>
      <c r="B2665" s="1" t="s">
        <v>3641</v>
      </c>
      <c r="C2665" s="2" t="s">
        <v>48</v>
      </c>
      <c r="D2665" s="174">
        <v>8</v>
      </c>
      <c r="E2665" s="49">
        <v>980</v>
      </c>
    </row>
    <row r="2666" spans="1:5" x14ac:dyDescent="0.25">
      <c r="A2666" s="203" t="s">
        <v>3642</v>
      </c>
      <c r="B2666" s="1" t="s">
        <v>3643</v>
      </c>
      <c r="C2666" s="2" t="s">
        <v>48</v>
      </c>
      <c r="D2666" s="174">
        <v>8</v>
      </c>
      <c r="E2666" s="49">
        <v>980</v>
      </c>
    </row>
    <row r="2667" spans="1:5" x14ac:dyDescent="0.25">
      <c r="A2667" s="203" t="s">
        <v>3644</v>
      </c>
      <c r="B2667" s="1" t="s">
        <v>3645</v>
      </c>
      <c r="C2667" s="2" t="s">
        <v>48</v>
      </c>
      <c r="D2667" s="174">
        <v>8</v>
      </c>
      <c r="E2667" s="49">
        <v>980</v>
      </c>
    </row>
    <row r="2668" spans="1:5" x14ac:dyDescent="0.25">
      <c r="A2668" s="203" t="s">
        <v>3646</v>
      </c>
      <c r="B2668" s="1" t="s">
        <v>3647</v>
      </c>
      <c r="C2668" s="2" t="s">
        <v>48</v>
      </c>
      <c r="D2668" s="174">
        <v>8</v>
      </c>
      <c r="E2668" s="49">
        <v>980</v>
      </c>
    </row>
    <row r="2669" spans="1:5" x14ac:dyDescent="0.25">
      <c r="A2669" s="203" t="s">
        <v>3648</v>
      </c>
      <c r="B2669" s="1" t="s">
        <v>3649</v>
      </c>
      <c r="C2669" s="2" t="s">
        <v>48</v>
      </c>
      <c r="D2669" s="174">
        <v>8</v>
      </c>
      <c r="E2669" s="49">
        <v>980</v>
      </c>
    </row>
    <row r="2670" spans="1:5" x14ac:dyDescent="0.25">
      <c r="A2670" s="203" t="s">
        <v>3650</v>
      </c>
      <c r="B2670" s="1" t="s">
        <v>3651</v>
      </c>
      <c r="C2670" s="2" t="s">
        <v>48</v>
      </c>
      <c r="D2670" s="174">
        <v>8</v>
      </c>
      <c r="E2670" s="49">
        <v>980</v>
      </c>
    </row>
    <row r="2671" spans="1:5" x14ac:dyDescent="0.25">
      <c r="A2671" s="203" t="s">
        <v>3652</v>
      </c>
      <c r="B2671" s="1" t="s">
        <v>3653</v>
      </c>
      <c r="C2671" s="2" t="s">
        <v>48</v>
      </c>
      <c r="D2671" s="174">
        <v>8</v>
      </c>
      <c r="E2671" s="49">
        <v>980</v>
      </c>
    </row>
    <row r="2672" spans="1:5" x14ac:dyDescent="0.25">
      <c r="A2672" s="203" t="s">
        <v>3654</v>
      </c>
      <c r="B2672" s="1" t="s">
        <v>3655</v>
      </c>
      <c r="C2672" s="2" t="s">
        <v>48</v>
      </c>
      <c r="D2672" s="174">
        <v>8</v>
      </c>
      <c r="E2672" s="49">
        <v>980</v>
      </c>
    </row>
    <row r="2673" spans="1:5" x14ac:dyDescent="0.25">
      <c r="A2673" s="203" t="s">
        <v>3656</v>
      </c>
      <c r="B2673" s="1" t="s">
        <v>3657</v>
      </c>
      <c r="C2673" s="2" t="s">
        <v>48</v>
      </c>
      <c r="D2673" s="174">
        <v>8</v>
      </c>
      <c r="E2673" s="49">
        <v>980</v>
      </c>
    </row>
    <row r="2674" spans="1:5" x14ac:dyDescent="0.25">
      <c r="A2674" s="203" t="s">
        <v>3658</v>
      </c>
      <c r="B2674" s="1" t="s">
        <v>3659</v>
      </c>
      <c r="C2674" s="2" t="s">
        <v>48</v>
      </c>
      <c r="D2674" s="174">
        <v>8</v>
      </c>
      <c r="E2674" s="49">
        <v>980</v>
      </c>
    </row>
    <row r="2675" spans="1:5" x14ac:dyDescent="0.25">
      <c r="A2675" s="203" t="s">
        <v>3660</v>
      </c>
      <c r="B2675" s="1" t="s">
        <v>3661</v>
      </c>
      <c r="C2675" s="2" t="s">
        <v>48</v>
      </c>
      <c r="D2675" s="174">
        <v>8</v>
      </c>
      <c r="E2675" s="49">
        <v>980</v>
      </c>
    </row>
    <row r="2676" spans="1:5" s="87" customFormat="1" x14ac:dyDescent="0.25">
      <c r="A2676" s="319" t="s">
        <v>3662</v>
      </c>
      <c r="B2676" s="319"/>
      <c r="C2676" s="319"/>
      <c r="D2676" s="319"/>
      <c r="E2676" s="319"/>
    </row>
    <row r="2677" spans="1:5" ht="22.5" x14ac:dyDescent="0.25">
      <c r="A2677" s="257" t="s">
        <v>3663</v>
      </c>
      <c r="B2677" s="106" t="s">
        <v>3664</v>
      </c>
      <c r="C2677" s="104" t="s">
        <v>48</v>
      </c>
      <c r="D2677" s="174">
        <v>8</v>
      </c>
      <c r="E2677" s="49">
        <v>1350</v>
      </c>
    </row>
    <row r="2678" spans="1:5" ht="22.5" x14ac:dyDescent="0.25">
      <c r="A2678" s="203" t="s">
        <v>3665</v>
      </c>
      <c r="B2678" s="1" t="s">
        <v>3666</v>
      </c>
      <c r="C2678" s="2" t="s">
        <v>48</v>
      </c>
      <c r="D2678" s="174">
        <v>8</v>
      </c>
      <c r="E2678" s="49">
        <v>980</v>
      </c>
    </row>
    <row r="2679" spans="1:5" x14ac:dyDescent="0.25">
      <c r="A2679" s="203" t="s">
        <v>3667</v>
      </c>
      <c r="B2679" s="1" t="s">
        <v>3668</v>
      </c>
      <c r="C2679" s="2" t="s">
        <v>48</v>
      </c>
      <c r="D2679" s="174">
        <v>8</v>
      </c>
      <c r="E2679" s="49">
        <v>1350</v>
      </c>
    </row>
    <row r="2680" spans="1:5" x14ac:dyDescent="0.25">
      <c r="A2680" s="319" t="s">
        <v>3669</v>
      </c>
      <c r="B2680" s="319"/>
      <c r="C2680" s="319"/>
      <c r="D2680" s="319"/>
      <c r="E2680" s="319"/>
    </row>
    <row r="2681" spans="1:5" x14ac:dyDescent="0.25">
      <c r="A2681" s="257" t="s">
        <v>3670</v>
      </c>
      <c r="B2681" s="107" t="s">
        <v>3671</v>
      </c>
      <c r="C2681" s="104" t="s">
        <v>48</v>
      </c>
      <c r="D2681" s="174">
        <v>8</v>
      </c>
      <c r="E2681" s="49">
        <v>980</v>
      </c>
    </row>
    <row r="2682" spans="1:5" x14ac:dyDescent="0.25">
      <c r="A2682" s="203" t="s">
        <v>3672</v>
      </c>
      <c r="B2682" s="1" t="s">
        <v>3673</v>
      </c>
      <c r="C2682" s="2" t="s">
        <v>48</v>
      </c>
      <c r="D2682" s="174">
        <v>8</v>
      </c>
      <c r="E2682" s="49">
        <v>980</v>
      </c>
    </row>
    <row r="2683" spans="1:5" x14ac:dyDescent="0.25">
      <c r="A2683" s="203" t="s">
        <v>3674</v>
      </c>
      <c r="B2683" s="1" t="s">
        <v>3675</v>
      </c>
      <c r="C2683" s="2" t="s">
        <v>48</v>
      </c>
      <c r="D2683" s="174">
        <v>8</v>
      </c>
      <c r="E2683" s="49">
        <v>980</v>
      </c>
    </row>
    <row r="2684" spans="1:5" x14ac:dyDescent="0.25">
      <c r="A2684" s="203" t="s">
        <v>3676</v>
      </c>
      <c r="B2684" s="5" t="s">
        <v>3677</v>
      </c>
      <c r="C2684" s="2" t="s">
        <v>48</v>
      </c>
      <c r="D2684" s="174">
        <v>8</v>
      </c>
      <c r="E2684" s="49">
        <v>980</v>
      </c>
    </row>
    <row r="2685" spans="1:5" x14ac:dyDescent="0.25">
      <c r="A2685" s="203" t="s">
        <v>3678</v>
      </c>
      <c r="B2685" s="5" t="s">
        <v>3679</v>
      </c>
      <c r="C2685" s="2" t="s">
        <v>48</v>
      </c>
      <c r="D2685" s="174">
        <v>8</v>
      </c>
      <c r="E2685" s="49">
        <v>980</v>
      </c>
    </row>
    <row r="2686" spans="1:5" s="73" customFormat="1" x14ac:dyDescent="0.25">
      <c r="A2686" s="203" t="s">
        <v>3680</v>
      </c>
      <c r="B2686" s="5" t="s">
        <v>3681</v>
      </c>
      <c r="C2686" s="2" t="s">
        <v>48</v>
      </c>
      <c r="D2686" s="174">
        <v>8</v>
      </c>
      <c r="E2686" s="49">
        <v>980</v>
      </c>
    </row>
    <row r="2687" spans="1:5" s="87" customFormat="1" x14ac:dyDescent="0.25">
      <c r="A2687" s="203" t="s">
        <v>3682</v>
      </c>
      <c r="B2687" s="5" t="s">
        <v>3683</v>
      </c>
      <c r="C2687" s="2" t="s">
        <v>48</v>
      </c>
      <c r="D2687" s="174">
        <v>8</v>
      </c>
      <c r="E2687" s="49">
        <v>980</v>
      </c>
    </row>
    <row r="2688" spans="1:5" s="87" customFormat="1" x14ac:dyDescent="0.25">
      <c r="A2688" s="319" t="s">
        <v>3684</v>
      </c>
      <c r="B2688" s="319"/>
      <c r="C2688" s="319"/>
      <c r="D2688" s="319"/>
      <c r="E2688" s="319"/>
    </row>
    <row r="2689" spans="1:5" s="87" customFormat="1" x14ac:dyDescent="0.25">
      <c r="A2689" s="257" t="s">
        <v>3685</v>
      </c>
      <c r="B2689" s="106" t="s">
        <v>3686</v>
      </c>
      <c r="C2689" s="104" t="s">
        <v>48</v>
      </c>
      <c r="D2689" s="174">
        <v>8</v>
      </c>
      <c r="E2689" s="49">
        <v>980</v>
      </c>
    </row>
    <row r="2690" spans="1:5" s="87" customFormat="1" x14ac:dyDescent="0.25">
      <c r="A2690" s="203" t="s">
        <v>3687</v>
      </c>
      <c r="B2690" s="5" t="s">
        <v>3688</v>
      </c>
      <c r="C2690" s="2" t="s">
        <v>48</v>
      </c>
      <c r="D2690" s="174">
        <v>8</v>
      </c>
      <c r="E2690" s="49">
        <v>980</v>
      </c>
    </row>
    <row r="2691" spans="1:5" s="87" customFormat="1" x14ac:dyDescent="0.25">
      <c r="A2691" s="203" t="s">
        <v>3689</v>
      </c>
      <c r="B2691" s="1" t="s">
        <v>3690</v>
      </c>
      <c r="C2691" s="2" t="s">
        <v>48</v>
      </c>
      <c r="D2691" s="174">
        <v>8</v>
      </c>
      <c r="E2691" s="49">
        <v>980</v>
      </c>
    </row>
    <row r="2692" spans="1:5" s="87" customFormat="1" x14ac:dyDescent="0.25">
      <c r="A2692" s="203" t="s">
        <v>3691</v>
      </c>
      <c r="B2692" s="5" t="s">
        <v>3692</v>
      </c>
      <c r="C2692" s="2" t="s">
        <v>48</v>
      </c>
      <c r="D2692" s="174">
        <v>8</v>
      </c>
      <c r="E2692" s="49">
        <v>1350</v>
      </c>
    </row>
    <row r="2693" spans="1:5" s="87" customFormat="1" x14ac:dyDescent="0.25">
      <c r="A2693" s="203" t="s">
        <v>3693</v>
      </c>
      <c r="B2693" s="5" t="s">
        <v>3694</v>
      </c>
      <c r="C2693" s="2" t="s">
        <v>48</v>
      </c>
      <c r="D2693" s="174">
        <v>8</v>
      </c>
      <c r="E2693" s="49">
        <v>1350</v>
      </c>
    </row>
    <row r="2694" spans="1:5" s="87" customFormat="1" x14ac:dyDescent="0.25">
      <c r="A2694" s="203" t="s">
        <v>3695</v>
      </c>
      <c r="B2694" s="1" t="s">
        <v>3696</v>
      </c>
      <c r="C2694" s="2" t="s">
        <v>48</v>
      </c>
      <c r="D2694" s="174">
        <v>8</v>
      </c>
      <c r="E2694" s="49">
        <v>980</v>
      </c>
    </row>
    <row r="2695" spans="1:5" s="87" customFormat="1" x14ac:dyDescent="0.25">
      <c r="A2695" s="203" t="s">
        <v>3697</v>
      </c>
      <c r="B2695" s="1" t="s">
        <v>3698</v>
      </c>
      <c r="C2695" s="2" t="s">
        <v>48</v>
      </c>
      <c r="D2695" s="174">
        <v>8</v>
      </c>
      <c r="E2695" s="49">
        <v>980</v>
      </c>
    </row>
    <row r="2696" spans="1:5" s="87" customFormat="1" x14ac:dyDescent="0.25">
      <c r="A2696" s="203" t="s">
        <v>3699</v>
      </c>
      <c r="B2696" s="1" t="s">
        <v>3700</v>
      </c>
      <c r="C2696" s="2" t="s">
        <v>48</v>
      </c>
      <c r="D2696" s="174">
        <v>8</v>
      </c>
      <c r="E2696" s="49">
        <v>980</v>
      </c>
    </row>
    <row r="2697" spans="1:5" s="87" customFormat="1" x14ac:dyDescent="0.25">
      <c r="A2697" s="319" t="s">
        <v>3701</v>
      </c>
      <c r="B2697" s="319"/>
      <c r="C2697" s="319"/>
      <c r="D2697" s="319"/>
      <c r="E2697" s="319"/>
    </row>
    <row r="2698" spans="1:5" s="87" customFormat="1" x14ac:dyDescent="0.25">
      <c r="A2698" s="257" t="s">
        <v>3702</v>
      </c>
      <c r="B2698" s="106" t="s">
        <v>3703</v>
      </c>
      <c r="C2698" s="104" t="s">
        <v>48</v>
      </c>
      <c r="D2698" s="174">
        <v>8</v>
      </c>
      <c r="E2698" s="49">
        <v>980</v>
      </c>
    </row>
    <row r="2699" spans="1:5" s="87" customFormat="1" x14ac:dyDescent="0.25">
      <c r="A2699" s="353" t="s">
        <v>4887</v>
      </c>
      <c r="B2699" s="354"/>
      <c r="C2699" s="354"/>
      <c r="D2699" s="354"/>
      <c r="E2699" s="355"/>
    </row>
    <row r="2700" spans="1:5" s="87" customFormat="1" ht="33.75" x14ac:dyDescent="0.25">
      <c r="A2700" s="261" t="s">
        <v>4753</v>
      </c>
      <c r="B2700" s="1" t="s">
        <v>4862</v>
      </c>
      <c r="C2700" s="19" t="s">
        <v>243</v>
      </c>
      <c r="D2700" s="21">
        <v>8</v>
      </c>
      <c r="E2700" s="49">
        <v>1300</v>
      </c>
    </row>
    <row r="2701" spans="1:5" s="87" customFormat="1" ht="33.75" x14ac:dyDescent="0.25">
      <c r="A2701" s="261" t="s">
        <v>4754</v>
      </c>
      <c r="B2701" s="1" t="s">
        <v>4863</v>
      </c>
      <c r="C2701" s="19" t="s">
        <v>243</v>
      </c>
      <c r="D2701" s="21">
        <v>8</v>
      </c>
      <c r="E2701" s="144">
        <v>1300</v>
      </c>
    </row>
    <row r="2702" spans="1:5" s="87" customFormat="1" ht="33.75" x14ac:dyDescent="0.25">
      <c r="A2702" s="261" t="s">
        <v>4755</v>
      </c>
      <c r="B2702" s="1" t="s">
        <v>4756</v>
      </c>
      <c r="C2702" s="19" t="s">
        <v>243</v>
      </c>
      <c r="D2702" s="21">
        <v>8</v>
      </c>
      <c r="E2702" s="144">
        <v>1300</v>
      </c>
    </row>
    <row r="2703" spans="1:5" s="87" customFormat="1" ht="33.75" x14ac:dyDescent="0.25">
      <c r="A2703" s="261" t="s">
        <v>4757</v>
      </c>
      <c r="B2703" s="1" t="s">
        <v>4758</v>
      </c>
      <c r="C2703" s="19" t="s">
        <v>243</v>
      </c>
      <c r="D2703" s="21">
        <v>8</v>
      </c>
      <c r="E2703" s="144">
        <v>1300</v>
      </c>
    </row>
    <row r="2704" spans="1:5" s="87" customFormat="1" ht="33.75" x14ac:dyDescent="0.25">
      <c r="A2704" s="261" t="s">
        <v>4759</v>
      </c>
      <c r="B2704" s="1" t="s">
        <v>4760</v>
      </c>
      <c r="C2704" s="19" t="s">
        <v>243</v>
      </c>
      <c r="D2704" s="21">
        <v>8</v>
      </c>
      <c r="E2704" s="144">
        <v>1300</v>
      </c>
    </row>
    <row r="2705" spans="1:5" s="87" customFormat="1" ht="33.75" x14ac:dyDescent="0.25">
      <c r="A2705" s="261" t="s">
        <v>4761</v>
      </c>
      <c r="B2705" s="1" t="s">
        <v>4762</v>
      </c>
      <c r="C2705" s="19" t="s">
        <v>243</v>
      </c>
      <c r="D2705" s="21">
        <v>8</v>
      </c>
      <c r="E2705" s="144">
        <v>1300</v>
      </c>
    </row>
    <row r="2706" spans="1:5" s="87" customFormat="1" ht="33.75" x14ac:dyDescent="0.25">
      <c r="A2706" s="261" t="s">
        <v>4763</v>
      </c>
      <c r="B2706" s="1" t="s">
        <v>4764</v>
      </c>
      <c r="C2706" s="19" t="s">
        <v>243</v>
      </c>
      <c r="D2706" s="21">
        <v>8</v>
      </c>
      <c r="E2706" s="144">
        <v>1300</v>
      </c>
    </row>
    <row r="2707" spans="1:5" s="87" customFormat="1" ht="33.75" x14ac:dyDescent="0.25">
      <c r="A2707" s="261" t="s">
        <v>4765</v>
      </c>
      <c r="B2707" s="1" t="s">
        <v>4766</v>
      </c>
      <c r="C2707" s="19" t="s">
        <v>243</v>
      </c>
      <c r="D2707" s="21">
        <v>8</v>
      </c>
      <c r="E2707" s="144">
        <v>1300</v>
      </c>
    </row>
    <row r="2708" spans="1:5" s="87" customFormat="1" ht="33.75" x14ac:dyDescent="0.25">
      <c r="A2708" s="261" t="s">
        <v>4767</v>
      </c>
      <c r="B2708" s="1" t="s">
        <v>4768</v>
      </c>
      <c r="C2708" s="19" t="s">
        <v>243</v>
      </c>
      <c r="D2708" s="21">
        <v>8</v>
      </c>
      <c r="E2708" s="144">
        <v>1300</v>
      </c>
    </row>
    <row r="2709" spans="1:5" s="87" customFormat="1" ht="33.75" x14ac:dyDescent="0.25">
      <c r="A2709" s="261" t="s">
        <v>4769</v>
      </c>
      <c r="B2709" s="1" t="s">
        <v>4770</v>
      </c>
      <c r="C2709" s="19" t="s">
        <v>243</v>
      </c>
      <c r="D2709" s="21">
        <v>8</v>
      </c>
      <c r="E2709" s="144">
        <v>1300</v>
      </c>
    </row>
    <row r="2710" spans="1:5" s="87" customFormat="1" ht="33.75" x14ac:dyDescent="0.25">
      <c r="A2710" s="261" t="s">
        <v>4771</v>
      </c>
      <c r="B2710" s="1" t="s">
        <v>4772</v>
      </c>
      <c r="C2710" s="19" t="s">
        <v>243</v>
      </c>
      <c r="D2710" s="21">
        <v>8</v>
      </c>
      <c r="E2710" s="144">
        <v>1300</v>
      </c>
    </row>
    <row r="2711" spans="1:5" s="87" customFormat="1" ht="33.75" x14ac:dyDescent="0.25">
      <c r="A2711" s="261" t="s">
        <v>4773</v>
      </c>
      <c r="B2711" s="1" t="s">
        <v>4774</v>
      </c>
      <c r="C2711" s="19" t="s">
        <v>243</v>
      </c>
      <c r="D2711" s="21">
        <v>8</v>
      </c>
      <c r="E2711" s="144">
        <v>1300</v>
      </c>
    </row>
    <row r="2712" spans="1:5" s="87" customFormat="1" ht="33.75" x14ac:dyDescent="0.25">
      <c r="A2712" s="261" t="s">
        <v>4775</v>
      </c>
      <c r="B2712" s="1" t="s">
        <v>4776</v>
      </c>
      <c r="C2712" s="19" t="s">
        <v>243</v>
      </c>
      <c r="D2712" s="21">
        <v>8</v>
      </c>
      <c r="E2712" s="144">
        <v>1300</v>
      </c>
    </row>
    <row r="2713" spans="1:5" s="87" customFormat="1" ht="33.75" x14ac:dyDescent="0.25">
      <c r="A2713" s="261" t="s">
        <v>4777</v>
      </c>
      <c r="B2713" s="1" t="s">
        <v>4778</v>
      </c>
      <c r="C2713" s="19" t="s">
        <v>243</v>
      </c>
      <c r="D2713" s="21">
        <v>8</v>
      </c>
      <c r="E2713" s="144">
        <v>1300</v>
      </c>
    </row>
    <row r="2714" spans="1:5" s="87" customFormat="1" ht="33.75" x14ac:dyDescent="0.25">
      <c r="A2714" s="261" t="s">
        <v>4779</v>
      </c>
      <c r="B2714" s="1" t="s">
        <v>4780</v>
      </c>
      <c r="C2714" s="19" t="s">
        <v>243</v>
      </c>
      <c r="D2714" s="21">
        <v>8</v>
      </c>
      <c r="E2714" s="144">
        <v>1300</v>
      </c>
    </row>
    <row r="2715" spans="1:5" s="87" customFormat="1" ht="22.5" x14ac:dyDescent="0.25">
      <c r="A2715" s="261" t="s">
        <v>4781</v>
      </c>
      <c r="B2715" s="1" t="s">
        <v>4782</v>
      </c>
      <c r="C2715" s="19" t="s">
        <v>243</v>
      </c>
      <c r="D2715" s="21">
        <v>8</v>
      </c>
      <c r="E2715" s="144">
        <v>1300</v>
      </c>
    </row>
    <row r="2716" spans="1:5" s="87" customFormat="1" ht="22.5" x14ac:dyDescent="0.25">
      <c r="A2716" s="261" t="s">
        <v>4783</v>
      </c>
      <c r="B2716" s="1" t="s">
        <v>4784</v>
      </c>
      <c r="C2716" s="19" t="s">
        <v>243</v>
      </c>
      <c r="D2716" s="21">
        <v>8</v>
      </c>
      <c r="E2716" s="144">
        <v>1300</v>
      </c>
    </row>
    <row r="2717" spans="1:5" s="87" customFormat="1" ht="33.75" x14ac:dyDescent="0.25">
      <c r="A2717" s="261" t="s">
        <v>4785</v>
      </c>
      <c r="B2717" s="1" t="s">
        <v>4786</v>
      </c>
      <c r="C2717" s="19" t="s">
        <v>243</v>
      </c>
      <c r="D2717" s="21">
        <v>8</v>
      </c>
      <c r="E2717" s="144">
        <v>1300</v>
      </c>
    </row>
    <row r="2718" spans="1:5" s="87" customFormat="1" ht="33.75" x14ac:dyDescent="0.25">
      <c r="A2718" s="261" t="s">
        <v>4787</v>
      </c>
      <c r="B2718" s="1" t="s">
        <v>4788</v>
      </c>
      <c r="C2718" s="19" t="s">
        <v>243</v>
      </c>
      <c r="D2718" s="21">
        <v>8</v>
      </c>
      <c r="E2718" s="144">
        <v>1300</v>
      </c>
    </row>
    <row r="2719" spans="1:5" s="87" customFormat="1" ht="33.75" x14ac:dyDescent="0.25">
      <c r="A2719" s="261" t="s">
        <v>4789</v>
      </c>
      <c r="B2719" s="1" t="s">
        <v>4790</v>
      </c>
      <c r="C2719" s="19" t="s">
        <v>243</v>
      </c>
      <c r="D2719" s="21">
        <v>8</v>
      </c>
      <c r="E2719" s="144">
        <v>1300</v>
      </c>
    </row>
    <row r="2720" spans="1:5" s="87" customFormat="1" ht="33.75" x14ac:dyDescent="0.25">
      <c r="A2720" s="261" t="s">
        <v>4791</v>
      </c>
      <c r="B2720" s="1" t="s">
        <v>4792</v>
      </c>
      <c r="C2720" s="19" t="s">
        <v>243</v>
      </c>
      <c r="D2720" s="21">
        <v>8</v>
      </c>
      <c r="E2720" s="144">
        <v>1300</v>
      </c>
    </row>
    <row r="2721" spans="1:5" s="87" customFormat="1" ht="33.75" x14ac:dyDescent="0.25">
      <c r="A2721" s="261" t="s">
        <v>4793</v>
      </c>
      <c r="B2721" s="1" t="s">
        <v>4864</v>
      </c>
      <c r="C2721" s="19" t="s">
        <v>243</v>
      </c>
      <c r="D2721" s="21">
        <v>8</v>
      </c>
      <c r="E2721" s="144">
        <v>1300</v>
      </c>
    </row>
    <row r="2722" spans="1:5" s="87" customFormat="1" ht="33.75" x14ac:dyDescent="0.25">
      <c r="A2722" s="261" t="s">
        <v>4794</v>
      </c>
      <c r="B2722" s="1" t="s">
        <v>4795</v>
      </c>
      <c r="C2722" s="19" t="s">
        <v>243</v>
      </c>
      <c r="D2722" s="21">
        <v>8</v>
      </c>
      <c r="E2722" s="144">
        <v>1300</v>
      </c>
    </row>
    <row r="2723" spans="1:5" s="87" customFormat="1" ht="33.75" x14ac:dyDescent="0.25">
      <c r="A2723" s="261" t="s">
        <v>4796</v>
      </c>
      <c r="B2723" s="1" t="s">
        <v>4797</v>
      </c>
      <c r="C2723" s="19" t="s">
        <v>243</v>
      </c>
      <c r="D2723" s="21">
        <v>8</v>
      </c>
      <c r="E2723" s="144">
        <v>1300</v>
      </c>
    </row>
    <row r="2724" spans="1:5" s="87" customFormat="1" ht="33.75" x14ac:dyDescent="0.25">
      <c r="A2724" s="261" t="s">
        <v>4798</v>
      </c>
      <c r="B2724" s="1" t="s">
        <v>4799</v>
      </c>
      <c r="C2724" s="19" t="s">
        <v>243</v>
      </c>
      <c r="D2724" s="21">
        <v>8</v>
      </c>
      <c r="E2724" s="144">
        <v>1300</v>
      </c>
    </row>
    <row r="2725" spans="1:5" s="87" customFormat="1" ht="33.75" x14ac:dyDescent="0.25">
      <c r="A2725" s="261" t="s">
        <v>4800</v>
      </c>
      <c r="B2725" s="1" t="s">
        <v>4865</v>
      </c>
      <c r="C2725" s="19" t="s">
        <v>243</v>
      </c>
      <c r="D2725" s="21">
        <v>8</v>
      </c>
      <c r="E2725" s="144">
        <v>1300</v>
      </c>
    </row>
    <row r="2726" spans="1:5" s="87" customFormat="1" ht="33.75" x14ac:dyDescent="0.25">
      <c r="A2726" s="261" t="s">
        <v>4801</v>
      </c>
      <c r="B2726" s="1" t="s">
        <v>4866</v>
      </c>
      <c r="C2726" s="19" t="s">
        <v>243</v>
      </c>
      <c r="D2726" s="21">
        <v>8</v>
      </c>
      <c r="E2726" s="144">
        <v>1300</v>
      </c>
    </row>
    <row r="2727" spans="1:5" s="87" customFormat="1" ht="33.75" x14ac:dyDescent="0.25">
      <c r="A2727" s="261" t="s">
        <v>4802</v>
      </c>
      <c r="B2727" s="1" t="s">
        <v>4803</v>
      </c>
      <c r="C2727" s="19" t="s">
        <v>243</v>
      </c>
      <c r="D2727" s="21">
        <v>8</v>
      </c>
      <c r="E2727" s="144">
        <v>1300</v>
      </c>
    </row>
    <row r="2728" spans="1:5" s="87" customFormat="1" ht="33.75" x14ac:dyDescent="0.25">
      <c r="A2728" s="261" t="s">
        <v>4804</v>
      </c>
      <c r="B2728" s="1" t="s">
        <v>4805</v>
      </c>
      <c r="C2728" s="19" t="s">
        <v>243</v>
      </c>
      <c r="D2728" s="21">
        <v>8</v>
      </c>
      <c r="E2728" s="144">
        <v>1300</v>
      </c>
    </row>
    <row r="2729" spans="1:5" s="87" customFormat="1" ht="33.75" x14ac:dyDescent="0.25">
      <c r="A2729" s="261" t="s">
        <v>4806</v>
      </c>
      <c r="B2729" s="1" t="s">
        <v>4807</v>
      </c>
      <c r="C2729" s="19" t="s">
        <v>243</v>
      </c>
      <c r="D2729" s="21">
        <v>8</v>
      </c>
      <c r="E2729" s="144">
        <v>1300</v>
      </c>
    </row>
    <row r="2730" spans="1:5" s="87" customFormat="1" ht="33.75" x14ac:dyDescent="0.25">
      <c r="A2730" s="261" t="s">
        <v>4808</v>
      </c>
      <c r="B2730" s="1" t="s">
        <v>4809</v>
      </c>
      <c r="C2730" s="19" t="s">
        <v>243</v>
      </c>
      <c r="D2730" s="21">
        <v>8</v>
      </c>
      <c r="E2730" s="144">
        <v>1300</v>
      </c>
    </row>
    <row r="2731" spans="1:5" s="87" customFormat="1" ht="33.75" x14ac:dyDescent="0.25">
      <c r="A2731" s="261" t="s">
        <v>4810</v>
      </c>
      <c r="B2731" s="1" t="s">
        <v>4811</v>
      </c>
      <c r="C2731" s="19" t="s">
        <v>243</v>
      </c>
      <c r="D2731" s="21">
        <v>8</v>
      </c>
      <c r="E2731" s="144">
        <v>1300</v>
      </c>
    </row>
    <row r="2732" spans="1:5" s="87" customFormat="1" ht="33.75" x14ac:dyDescent="0.25">
      <c r="A2732" s="261" t="s">
        <v>4812</v>
      </c>
      <c r="B2732" s="1" t="s">
        <v>4813</v>
      </c>
      <c r="C2732" s="19" t="s">
        <v>243</v>
      </c>
      <c r="D2732" s="21">
        <v>8</v>
      </c>
      <c r="E2732" s="144">
        <v>1300</v>
      </c>
    </row>
    <row r="2733" spans="1:5" s="87" customFormat="1" ht="33.75" x14ac:dyDescent="0.25">
      <c r="A2733" s="261" t="s">
        <v>4814</v>
      </c>
      <c r="B2733" s="1" t="s">
        <v>4815</v>
      </c>
      <c r="C2733" s="19" t="s">
        <v>243</v>
      </c>
      <c r="D2733" s="21">
        <v>8</v>
      </c>
      <c r="E2733" s="144">
        <v>1300</v>
      </c>
    </row>
    <row r="2734" spans="1:5" s="87" customFormat="1" ht="33.75" x14ac:dyDescent="0.25">
      <c r="A2734" s="261" t="s">
        <v>4816</v>
      </c>
      <c r="B2734" s="1" t="s">
        <v>4817</v>
      </c>
      <c r="C2734" s="19" t="s">
        <v>243</v>
      </c>
      <c r="D2734" s="21">
        <v>8</v>
      </c>
      <c r="E2734" s="144">
        <v>1300</v>
      </c>
    </row>
    <row r="2735" spans="1:5" s="87" customFormat="1" ht="33.75" x14ac:dyDescent="0.25">
      <c r="A2735" s="261" t="s">
        <v>4818</v>
      </c>
      <c r="B2735" s="1" t="s">
        <v>4819</v>
      </c>
      <c r="C2735" s="19" t="s">
        <v>243</v>
      </c>
      <c r="D2735" s="21">
        <v>8</v>
      </c>
      <c r="E2735" s="144">
        <v>1300</v>
      </c>
    </row>
    <row r="2736" spans="1:5" s="87" customFormat="1" ht="33.75" x14ac:dyDescent="0.25">
      <c r="A2736" s="261" t="s">
        <v>4820</v>
      </c>
      <c r="B2736" s="1" t="s">
        <v>4821</v>
      </c>
      <c r="C2736" s="19" t="s">
        <v>243</v>
      </c>
      <c r="D2736" s="21">
        <v>8</v>
      </c>
      <c r="E2736" s="144">
        <v>1300</v>
      </c>
    </row>
    <row r="2737" spans="1:5" s="87" customFormat="1" ht="33.75" x14ac:dyDescent="0.25">
      <c r="A2737" s="261" t="s">
        <v>4822</v>
      </c>
      <c r="B2737" s="1" t="s">
        <v>4867</v>
      </c>
      <c r="C2737" s="19" t="s">
        <v>243</v>
      </c>
      <c r="D2737" s="21">
        <v>8</v>
      </c>
      <c r="E2737" s="144">
        <v>1300</v>
      </c>
    </row>
    <row r="2738" spans="1:5" s="87" customFormat="1" ht="33.75" x14ac:dyDescent="0.25">
      <c r="A2738" s="261" t="s">
        <v>4823</v>
      </c>
      <c r="B2738" s="1" t="s">
        <v>4824</v>
      </c>
      <c r="C2738" s="19" t="s">
        <v>243</v>
      </c>
      <c r="D2738" s="21">
        <v>8</v>
      </c>
      <c r="E2738" s="144">
        <v>1300</v>
      </c>
    </row>
    <row r="2739" spans="1:5" s="87" customFormat="1" ht="22.5" x14ac:dyDescent="0.25">
      <c r="A2739" s="261" t="s">
        <v>4825</v>
      </c>
      <c r="B2739" s="1" t="s">
        <v>4826</v>
      </c>
      <c r="C2739" s="19" t="s">
        <v>243</v>
      </c>
      <c r="D2739" s="21">
        <v>8</v>
      </c>
      <c r="E2739" s="144">
        <v>1300</v>
      </c>
    </row>
    <row r="2740" spans="1:5" s="87" customFormat="1" ht="33.75" x14ac:dyDescent="0.25">
      <c r="A2740" s="261" t="s">
        <v>4827</v>
      </c>
      <c r="B2740" s="1" t="s">
        <v>4828</v>
      </c>
      <c r="C2740" s="19" t="s">
        <v>243</v>
      </c>
      <c r="D2740" s="21">
        <v>8</v>
      </c>
      <c r="E2740" s="144">
        <v>1300</v>
      </c>
    </row>
    <row r="2741" spans="1:5" s="87" customFormat="1" ht="22.5" x14ac:dyDescent="0.25">
      <c r="A2741" s="261" t="s">
        <v>4829</v>
      </c>
      <c r="B2741" s="1" t="s">
        <v>4830</v>
      </c>
      <c r="C2741" s="19" t="s">
        <v>243</v>
      </c>
      <c r="D2741" s="21">
        <v>8</v>
      </c>
      <c r="E2741" s="144">
        <v>1300</v>
      </c>
    </row>
    <row r="2742" spans="1:5" s="87" customFormat="1" ht="33.75" x14ac:dyDescent="0.25">
      <c r="A2742" s="261" t="s">
        <v>4831</v>
      </c>
      <c r="B2742" s="1" t="s">
        <v>4832</v>
      </c>
      <c r="C2742" s="19" t="s">
        <v>243</v>
      </c>
      <c r="D2742" s="21">
        <v>8</v>
      </c>
      <c r="E2742" s="144">
        <v>1300</v>
      </c>
    </row>
    <row r="2743" spans="1:5" s="87" customFormat="1" ht="33.75" x14ac:dyDescent="0.25">
      <c r="A2743" s="261" t="s">
        <v>4833</v>
      </c>
      <c r="B2743" s="1" t="s">
        <v>4834</v>
      </c>
      <c r="C2743" s="19" t="s">
        <v>243</v>
      </c>
      <c r="D2743" s="21">
        <v>8</v>
      </c>
      <c r="E2743" s="144">
        <v>1300</v>
      </c>
    </row>
    <row r="2744" spans="1:5" s="87" customFormat="1" ht="33.75" x14ac:dyDescent="0.25">
      <c r="A2744" s="261" t="s">
        <v>4835</v>
      </c>
      <c r="B2744" s="1" t="s">
        <v>4836</v>
      </c>
      <c r="C2744" s="19" t="s">
        <v>243</v>
      </c>
      <c r="D2744" s="21">
        <v>8</v>
      </c>
      <c r="E2744" s="144">
        <v>1300</v>
      </c>
    </row>
    <row r="2745" spans="1:5" s="87" customFormat="1" ht="33.75" x14ac:dyDescent="0.25">
      <c r="A2745" s="261" t="s">
        <v>4837</v>
      </c>
      <c r="B2745" s="1" t="s">
        <v>4838</v>
      </c>
      <c r="C2745" s="19" t="s">
        <v>243</v>
      </c>
      <c r="D2745" s="21">
        <v>8</v>
      </c>
      <c r="E2745" s="144">
        <v>1300</v>
      </c>
    </row>
    <row r="2746" spans="1:5" s="87" customFormat="1" ht="22.5" x14ac:dyDescent="0.25">
      <c r="A2746" s="261" t="s">
        <v>4839</v>
      </c>
      <c r="B2746" s="1" t="s">
        <v>4840</v>
      </c>
      <c r="C2746" s="19" t="s">
        <v>243</v>
      </c>
      <c r="D2746" s="21">
        <v>8</v>
      </c>
      <c r="E2746" s="144">
        <v>1300</v>
      </c>
    </row>
    <row r="2747" spans="1:5" s="87" customFormat="1" ht="33.75" x14ac:dyDescent="0.25">
      <c r="A2747" s="261" t="s">
        <v>4841</v>
      </c>
      <c r="B2747" s="1" t="s">
        <v>4868</v>
      </c>
      <c r="C2747" s="19" t="s">
        <v>243</v>
      </c>
      <c r="D2747" s="21">
        <v>8</v>
      </c>
      <c r="E2747" s="144">
        <v>1300</v>
      </c>
    </row>
    <row r="2748" spans="1:5" s="87" customFormat="1" x14ac:dyDescent="0.25">
      <c r="A2748" s="335" t="s">
        <v>4888</v>
      </c>
      <c r="B2748" s="336"/>
      <c r="C2748" s="336"/>
      <c r="D2748" s="336"/>
      <c r="E2748" s="337"/>
    </row>
    <row r="2749" spans="1:5" s="87" customFormat="1" ht="33.75" x14ac:dyDescent="0.25">
      <c r="A2749" s="261" t="s">
        <v>4842</v>
      </c>
      <c r="B2749" s="1" t="s">
        <v>4843</v>
      </c>
      <c r="C2749" s="19" t="s">
        <v>243</v>
      </c>
      <c r="D2749" s="21">
        <v>8</v>
      </c>
      <c r="E2749" s="144">
        <v>1300</v>
      </c>
    </row>
    <row r="2750" spans="1:5" s="87" customFormat="1" x14ac:dyDescent="0.25">
      <c r="A2750" s="335" t="s">
        <v>4889</v>
      </c>
      <c r="B2750" s="336"/>
      <c r="C2750" s="336"/>
      <c r="D2750" s="336"/>
      <c r="E2750" s="337"/>
    </row>
    <row r="2751" spans="1:5" s="87" customFormat="1" ht="45" x14ac:dyDescent="0.25">
      <c r="A2751" s="261" t="s">
        <v>4844</v>
      </c>
      <c r="B2751" s="1" t="s">
        <v>4869</v>
      </c>
      <c r="C2751" s="19" t="s">
        <v>243</v>
      </c>
      <c r="D2751" s="21">
        <v>8</v>
      </c>
      <c r="E2751" s="144">
        <v>1300</v>
      </c>
    </row>
    <row r="2752" spans="1:5" s="87" customFormat="1" ht="45" x14ac:dyDescent="0.25">
      <c r="A2752" s="261" t="s">
        <v>4845</v>
      </c>
      <c r="B2752" s="1" t="s">
        <v>4870</v>
      </c>
      <c r="C2752" s="19" t="s">
        <v>243</v>
      </c>
      <c r="D2752" s="21">
        <v>8</v>
      </c>
      <c r="E2752" s="144">
        <v>1300</v>
      </c>
    </row>
    <row r="2753" spans="1:5" s="87" customFormat="1" ht="45" x14ac:dyDescent="0.25">
      <c r="A2753" s="261" t="s">
        <v>4846</v>
      </c>
      <c r="B2753" s="1" t="s">
        <v>4847</v>
      </c>
      <c r="C2753" s="19" t="s">
        <v>243</v>
      </c>
      <c r="D2753" s="21">
        <v>8</v>
      </c>
      <c r="E2753" s="144">
        <v>1300</v>
      </c>
    </row>
    <row r="2754" spans="1:5" s="87" customFormat="1" ht="45" x14ac:dyDescent="0.25">
      <c r="A2754" s="261" t="s">
        <v>4848</v>
      </c>
      <c r="B2754" s="1" t="s">
        <v>4871</v>
      </c>
      <c r="C2754" s="19" t="s">
        <v>243</v>
      </c>
      <c r="D2754" s="21">
        <v>8</v>
      </c>
      <c r="E2754" s="144">
        <v>1300</v>
      </c>
    </row>
    <row r="2755" spans="1:5" s="87" customFormat="1" ht="45" x14ac:dyDescent="0.25">
      <c r="A2755" s="261" t="s">
        <v>4849</v>
      </c>
      <c r="B2755" s="1" t="s">
        <v>4850</v>
      </c>
      <c r="C2755" s="19" t="s">
        <v>243</v>
      </c>
      <c r="D2755" s="21">
        <v>8</v>
      </c>
      <c r="E2755" s="144">
        <v>1300</v>
      </c>
    </row>
    <row r="2756" spans="1:5" s="87" customFormat="1" ht="45" x14ac:dyDescent="0.25">
      <c r="A2756" s="261" t="s">
        <v>4851</v>
      </c>
      <c r="B2756" s="1" t="s">
        <v>4872</v>
      </c>
      <c r="C2756" s="19" t="s">
        <v>243</v>
      </c>
      <c r="D2756" s="21">
        <v>8</v>
      </c>
      <c r="E2756" s="144">
        <v>1300</v>
      </c>
    </row>
    <row r="2757" spans="1:5" s="87" customFormat="1" x14ac:dyDescent="0.25">
      <c r="A2757" s="335" t="s">
        <v>4890</v>
      </c>
      <c r="B2757" s="336"/>
      <c r="C2757" s="336"/>
      <c r="D2757" s="336"/>
      <c r="E2757" s="337"/>
    </row>
    <row r="2758" spans="1:5" s="87" customFormat="1" ht="33.75" x14ac:dyDescent="0.25">
      <c r="A2758" s="261" t="s">
        <v>4605</v>
      </c>
      <c r="B2758" s="1" t="s">
        <v>4606</v>
      </c>
      <c r="C2758" s="19" t="s">
        <v>243</v>
      </c>
      <c r="D2758" s="21">
        <v>8</v>
      </c>
      <c r="E2758" s="144">
        <v>1300</v>
      </c>
    </row>
    <row r="2759" spans="1:5" s="87" customFormat="1" ht="33.75" x14ac:dyDescent="0.25">
      <c r="A2759" s="261" t="s">
        <v>4607</v>
      </c>
      <c r="B2759" s="1" t="s">
        <v>4608</v>
      </c>
      <c r="C2759" s="19" t="s">
        <v>243</v>
      </c>
      <c r="D2759" s="21">
        <v>8</v>
      </c>
      <c r="E2759" s="144">
        <v>1300</v>
      </c>
    </row>
    <row r="2760" spans="1:5" s="87" customFormat="1" ht="33.75" x14ac:dyDescent="0.25">
      <c r="A2760" s="261" t="s">
        <v>4609</v>
      </c>
      <c r="B2760" s="1" t="s">
        <v>4610</v>
      </c>
      <c r="C2760" s="19" t="s">
        <v>243</v>
      </c>
      <c r="D2760" s="21">
        <v>8</v>
      </c>
      <c r="E2760" s="144">
        <v>1300</v>
      </c>
    </row>
    <row r="2761" spans="1:5" s="87" customFormat="1" ht="33.75" x14ac:dyDescent="0.25">
      <c r="A2761" s="261" t="s">
        <v>4611</v>
      </c>
      <c r="B2761" s="1" t="s">
        <v>4612</v>
      </c>
      <c r="C2761" s="19" t="s">
        <v>243</v>
      </c>
      <c r="D2761" s="21">
        <v>8</v>
      </c>
      <c r="E2761" s="144">
        <v>1300</v>
      </c>
    </row>
    <row r="2762" spans="1:5" s="87" customFormat="1" ht="33.75" x14ac:dyDescent="0.25">
      <c r="A2762" s="261" t="s">
        <v>4613</v>
      </c>
      <c r="B2762" s="1" t="s">
        <v>4614</v>
      </c>
      <c r="C2762" s="19" t="s">
        <v>243</v>
      </c>
      <c r="D2762" s="21">
        <v>8</v>
      </c>
      <c r="E2762" s="144">
        <v>1300</v>
      </c>
    </row>
    <row r="2763" spans="1:5" s="87" customFormat="1" ht="33.75" x14ac:dyDescent="0.25">
      <c r="A2763" s="261" t="s">
        <v>4615</v>
      </c>
      <c r="B2763" s="1" t="s">
        <v>4616</v>
      </c>
      <c r="C2763" s="19" t="s">
        <v>243</v>
      </c>
      <c r="D2763" s="21">
        <v>8</v>
      </c>
      <c r="E2763" s="144">
        <v>1300</v>
      </c>
    </row>
    <row r="2764" spans="1:5" s="87" customFormat="1" x14ac:dyDescent="0.25">
      <c r="A2764" s="335" t="s">
        <v>4891</v>
      </c>
      <c r="B2764" s="336"/>
      <c r="C2764" s="336"/>
      <c r="D2764" s="336"/>
      <c r="E2764" s="337"/>
    </row>
    <row r="2765" spans="1:5" s="87" customFormat="1" ht="33.75" x14ac:dyDescent="0.25">
      <c r="A2765" s="261" t="s">
        <v>4617</v>
      </c>
      <c r="B2765" s="1" t="s">
        <v>4618</v>
      </c>
      <c r="C2765" s="19" t="s">
        <v>243</v>
      </c>
      <c r="D2765" s="21">
        <v>8</v>
      </c>
      <c r="E2765" s="144">
        <v>1300</v>
      </c>
    </row>
    <row r="2766" spans="1:5" s="87" customFormat="1" ht="33.75" x14ac:dyDescent="0.25">
      <c r="A2766" s="261" t="s">
        <v>4619</v>
      </c>
      <c r="B2766" s="1" t="s">
        <v>4620</v>
      </c>
      <c r="C2766" s="19" t="s">
        <v>243</v>
      </c>
      <c r="D2766" s="21">
        <v>8</v>
      </c>
      <c r="E2766" s="144">
        <v>1300</v>
      </c>
    </row>
    <row r="2767" spans="1:5" s="87" customFormat="1" ht="33.75" x14ac:dyDescent="0.25">
      <c r="A2767" s="261" t="s">
        <v>4621</v>
      </c>
      <c r="B2767" s="1" t="s">
        <v>4622</v>
      </c>
      <c r="C2767" s="19" t="s">
        <v>243</v>
      </c>
      <c r="D2767" s="21">
        <v>8</v>
      </c>
      <c r="E2767" s="144">
        <v>1300</v>
      </c>
    </row>
    <row r="2768" spans="1:5" s="87" customFormat="1" ht="33.75" x14ac:dyDescent="0.25">
      <c r="A2768" s="261" t="s">
        <v>4623</v>
      </c>
      <c r="B2768" s="1" t="s">
        <v>4624</v>
      </c>
      <c r="C2768" s="19" t="s">
        <v>243</v>
      </c>
      <c r="D2768" s="21">
        <v>8</v>
      </c>
      <c r="E2768" s="144">
        <v>1300</v>
      </c>
    </row>
    <row r="2769" spans="1:5" s="87" customFormat="1" ht="33.75" x14ac:dyDescent="0.25">
      <c r="A2769" s="261" t="s">
        <v>4625</v>
      </c>
      <c r="B2769" s="1" t="s">
        <v>4626</v>
      </c>
      <c r="C2769" s="19" t="s">
        <v>243</v>
      </c>
      <c r="D2769" s="21">
        <v>8</v>
      </c>
      <c r="E2769" s="144">
        <v>1300</v>
      </c>
    </row>
    <row r="2770" spans="1:5" s="87" customFormat="1" x14ac:dyDescent="0.25">
      <c r="A2770" s="335" t="s">
        <v>4892</v>
      </c>
      <c r="B2770" s="336"/>
      <c r="C2770" s="336"/>
      <c r="D2770" s="336"/>
      <c r="E2770" s="337"/>
    </row>
    <row r="2771" spans="1:5" s="87" customFormat="1" ht="33.75" x14ac:dyDescent="0.25">
      <c r="A2771" s="261" t="s">
        <v>4627</v>
      </c>
      <c r="B2771" s="1" t="s">
        <v>4873</v>
      </c>
      <c r="C2771" s="19" t="s">
        <v>243</v>
      </c>
      <c r="D2771" s="21">
        <v>6</v>
      </c>
      <c r="E2771" s="144">
        <v>1300</v>
      </c>
    </row>
    <row r="2772" spans="1:5" s="87" customFormat="1" ht="33.75" x14ac:dyDescent="0.25">
      <c r="A2772" s="261" t="s">
        <v>4628</v>
      </c>
      <c r="B2772" s="1" t="s">
        <v>4874</v>
      </c>
      <c r="C2772" s="19" t="s">
        <v>243</v>
      </c>
      <c r="D2772" s="21">
        <v>6</v>
      </c>
      <c r="E2772" s="144">
        <v>1300</v>
      </c>
    </row>
    <row r="2773" spans="1:5" s="87" customFormat="1" ht="33.75" x14ac:dyDescent="0.25">
      <c r="A2773" s="261" t="s">
        <v>4629</v>
      </c>
      <c r="B2773" s="1" t="s">
        <v>4630</v>
      </c>
      <c r="C2773" s="19" t="s">
        <v>243</v>
      </c>
      <c r="D2773" s="21">
        <v>6</v>
      </c>
      <c r="E2773" s="144">
        <v>1300</v>
      </c>
    </row>
    <row r="2774" spans="1:5" s="87" customFormat="1" ht="33.75" x14ac:dyDescent="0.25">
      <c r="A2774" s="261" t="s">
        <v>4631</v>
      </c>
      <c r="B2774" s="1" t="s">
        <v>4632</v>
      </c>
      <c r="C2774" s="19" t="s">
        <v>243</v>
      </c>
      <c r="D2774" s="21">
        <v>6</v>
      </c>
      <c r="E2774" s="144">
        <v>1300</v>
      </c>
    </row>
    <row r="2775" spans="1:5" s="87" customFormat="1" ht="33.75" x14ac:dyDescent="0.25">
      <c r="A2775" s="261" t="s">
        <v>4633</v>
      </c>
      <c r="B2775" s="1" t="s">
        <v>4634</v>
      </c>
      <c r="C2775" s="19" t="s">
        <v>243</v>
      </c>
      <c r="D2775" s="21">
        <v>6</v>
      </c>
      <c r="E2775" s="144">
        <v>1300</v>
      </c>
    </row>
    <row r="2776" spans="1:5" s="87" customFormat="1" ht="33.75" x14ac:dyDescent="0.25">
      <c r="A2776" s="261" t="s">
        <v>4635</v>
      </c>
      <c r="B2776" s="1" t="s">
        <v>4636</v>
      </c>
      <c r="C2776" s="19" t="s">
        <v>243</v>
      </c>
      <c r="D2776" s="21">
        <v>6</v>
      </c>
      <c r="E2776" s="144">
        <v>1300</v>
      </c>
    </row>
    <row r="2777" spans="1:5" s="87" customFormat="1" ht="33.75" x14ac:dyDescent="0.25">
      <c r="A2777" s="261" t="s">
        <v>4637</v>
      </c>
      <c r="B2777" s="1" t="s">
        <v>4638</v>
      </c>
      <c r="C2777" s="19" t="s">
        <v>243</v>
      </c>
      <c r="D2777" s="21">
        <v>6</v>
      </c>
      <c r="E2777" s="144">
        <v>1300</v>
      </c>
    </row>
    <row r="2778" spans="1:5" s="87" customFormat="1" ht="33.75" x14ac:dyDescent="0.25">
      <c r="A2778" s="261" t="s">
        <v>4639</v>
      </c>
      <c r="B2778" s="1" t="s">
        <v>4640</v>
      </c>
      <c r="C2778" s="19" t="s">
        <v>243</v>
      </c>
      <c r="D2778" s="21">
        <v>6</v>
      </c>
      <c r="E2778" s="144">
        <v>1300</v>
      </c>
    </row>
    <row r="2779" spans="1:5" s="87" customFormat="1" ht="33.75" x14ac:dyDescent="0.25">
      <c r="A2779" s="261" t="s">
        <v>4641</v>
      </c>
      <c r="B2779" s="1" t="s">
        <v>4642</v>
      </c>
      <c r="C2779" s="19" t="s">
        <v>243</v>
      </c>
      <c r="D2779" s="21">
        <v>6</v>
      </c>
      <c r="E2779" s="144">
        <v>1300</v>
      </c>
    </row>
    <row r="2780" spans="1:5" s="87" customFormat="1" ht="33.75" x14ac:dyDescent="0.25">
      <c r="A2780" s="261" t="s">
        <v>4643</v>
      </c>
      <c r="B2780" s="1" t="s">
        <v>4644</v>
      </c>
      <c r="C2780" s="19" t="s">
        <v>243</v>
      </c>
      <c r="D2780" s="21">
        <v>6</v>
      </c>
      <c r="E2780" s="144">
        <v>1300</v>
      </c>
    </row>
    <row r="2781" spans="1:5" s="87" customFormat="1" ht="33.75" x14ac:dyDescent="0.25">
      <c r="A2781" s="261" t="s">
        <v>4645</v>
      </c>
      <c r="B2781" s="1" t="s">
        <v>4646</v>
      </c>
      <c r="C2781" s="19" t="s">
        <v>243</v>
      </c>
      <c r="D2781" s="21">
        <v>6</v>
      </c>
      <c r="E2781" s="144">
        <v>1300</v>
      </c>
    </row>
    <row r="2782" spans="1:5" s="87" customFormat="1" ht="33.75" x14ac:dyDescent="0.25">
      <c r="A2782" s="261" t="s">
        <v>4647</v>
      </c>
      <c r="B2782" s="1" t="s">
        <v>4648</v>
      </c>
      <c r="C2782" s="19" t="s">
        <v>243</v>
      </c>
      <c r="D2782" s="21">
        <v>6</v>
      </c>
      <c r="E2782" s="144">
        <v>1300</v>
      </c>
    </row>
    <row r="2783" spans="1:5" s="87" customFormat="1" ht="33.75" x14ac:dyDescent="0.25">
      <c r="A2783" s="261" t="s">
        <v>4649</v>
      </c>
      <c r="B2783" s="1" t="s">
        <v>4650</v>
      </c>
      <c r="C2783" s="19" t="s">
        <v>243</v>
      </c>
      <c r="D2783" s="21">
        <v>6</v>
      </c>
      <c r="E2783" s="144">
        <v>1300</v>
      </c>
    </row>
    <row r="2784" spans="1:5" s="87" customFormat="1" ht="33.75" x14ac:dyDescent="0.25">
      <c r="A2784" s="261" t="s">
        <v>4651</v>
      </c>
      <c r="B2784" s="1" t="s">
        <v>4875</v>
      </c>
      <c r="C2784" s="19" t="s">
        <v>243</v>
      </c>
      <c r="D2784" s="21">
        <v>6</v>
      </c>
      <c r="E2784" s="144">
        <v>1300</v>
      </c>
    </row>
    <row r="2785" spans="1:5" s="87" customFormat="1" ht="33.75" x14ac:dyDescent="0.25">
      <c r="A2785" s="261" t="s">
        <v>4652</v>
      </c>
      <c r="B2785" s="1" t="s">
        <v>4653</v>
      </c>
      <c r="C2785" s="19" t="s">
        <v>243</v>
      </c>
      <c r="D2785" s="21">
        <v>6</v>
      </c>
      <c r="E2785" s="144">
        <v>1300</v>
      </c>
    </row>
    <row r="2786" spans="1:5" s="87" customFormat="1" ht="33.75" x14ac:dyDescent="0.25">
      <c r="A2786" s="261" t="s">
        <v>4654</v>
      </c>
      <c r="B2786" s="1" t="s">
        <v>4655</v>
      </c>
      <c r="C2786" s="19" t="s">
        <v>243</v>
      </c>
      <c r="D2786" s="21">
        <v>6</v>
      </c>
      <c r="E2786" s="144">
        <v>1300</v>
      </c>
    </row>
    <row r="2787" spans="1:5" s="87" customFormat="1" ht="33.75" x14ac:dyDescent="0.25">
      <c r="A2787" s="261" t="s">
        <v>4656</v>
      </c>
      <c r="B2787" s="1" t="s">
        <v>4657</v>
      </c>
      <c r="C2787" s="19" t="s">
        <v>243</v>
      </c>
      <c r="D2787" s="21">
        <v>6</v>
      </c>
      <c r="E2787" s="144">
        <v>1300</v>
      </c>
    </row>
    <row r="2788" spans="1:5" s="87" customFormat="1" ht="33.75" x14ac:dyDescent="0.25">
      <c r="A2788" s="261" t="s">
        <v>4658</v>
      </c>
      <c r="B2788" s="1" t="s">
        <v>4659</v>
      </c>
      <c r="C2788" s="19" t="s">
        <v>243</v>
      </c>
      <c r="D2788" s="21">
        <v>6</v>
      </c>
      <c r="E2788" s="144">
        <v>1300</v>
      </c>
    </row>
    <row r="2789" spans="1:5" s="87" customFormat="1" ht="33.75" x14ac:dyDescent="0.25">
      <c r="A2789" s="261" t="s">
        <v>4660</v>
      </c>
      <c r="B2789" s="1" t="s">
        <v>4661</v>
      </c>
      <c r="C2789" s="19" t="s">
        <v>243</v>
      </c>
      <c r="D2789" s="21">
        <v>6</v>
      </c>
      <c r="E2789" s="144">
        <v>1300</v>
      </c>
    </row>
    <row r="2790" spans="1:5" s="87" customFormat="1" ht="33.75" x14ac:dyDescent="0.25">
      <c r="A2790" s="261" t="s">
        <v>4662</v>
      </c>
      <c r="B2790" s="1" t="s">
        <v>4663</v>
      </c>
      <c r="C2790" s="19" t="s">
        <v>243</v>
      </c>
      <c r="D2790" s="21">
        <v>6</v>
      </c>
      <c r="E2790" s="144">
        <v>1300</v>
      </c>
    </row>
    <row r="2791" spans="1:5" s="87" customFormat="1" ht="33.75" x14ac:dyDescent="0.25">
      <c r="A2791" s="261" t="s">
        <v>4664</v>
      </c>
      <c r="B2791" s="1" t="s">
        <v>4665</v>
      </c>
      <c r="C2791" s="19" t="s">
        <v>243</v>
      </c>
      <c r="D2791" s="21">
        <v>6</v>
      </c>
      <c r="E2791" s="144">
        <v>1300</v>
      </c>
    </row>
    <row r="2792" spans="1:5" s="87" customFormat="1" ht="33.75" x14ac:dyDescent="0.25">
      <c r="A2792" s="261" t="s">
        <v>4666</v>
      </c>
      <c r="B2792" s="1" t="s">
        <v>4667</v>
      </c>
      <c r="C2792" s="19" t="s">
        <v>243</v>
      </c>
      <c r="D2792" s="21">
        <v>6</v>
      </c>
      <c r="E2792" s="144">
        <v>1300</v>
      </c>
    </row>
    <row r="2793" spans="1:5" s="87" customFormat="1" ht="33.75" x14ac:dyDescent="0.25">
      <c r="A2793" s="261" t="s">
        <v>4668</v>
      </c>
      <c r="B2793" s="1" t="s">
        <v>4669</v>
      </c>
      <c r="C2793" s="19" t="s">
        <v>243</v>
      </c>
      <c r="D2793" s="21">
        <v>6</v>
      </c>
      <c r="E2793" s="144">
        <v>1300</v>
      </c>
    </row>
    <row r="2794" spans="1:5" s="87" customFormat="1" ht="33.75" x14ac:dyDescent="0.25">
      <c r="A2794" s="261" t="s">
        <v>4670</v>
      </c>
      <c r="B2794" s="1" t="s">
        <v>4671</v>
      </c>
      <c r="C2794" s="19" t="s">
        <v>243</v>
      </c>
      <c r="D2794" s="21">
        <v>6</v>
      </c>
      <c r="E2794" s="144">
        <v>1300</v>
      </c>
    </row>
    <row r="2795" spans="1:5" s="87" customFormat="1" ht="33.75" x14ac:dyDescent="0.25">
      <c r="A2795" s="261" t="s">
        <v>4672</v>
      </c>
      <c r="B2795" s="1" t="s">
        <v>4673</v>
      </c>
      <c r="C2795" s="19" t="s">
        <v>243</v>
      </c>
      <c r="D2795" s="21">
        <v>6</v>
      </c>
      <c r="E2795" s="144">
        <v>1300</v>
      </c>
    </row>
    <row r="2796" spans="1:5" s="87" customFormat="1" ht="33.75" x14ac:dyDescent="0.25">
      <c r="A2796" s="261" t="s">
        <v>4674</v>
      </c>
      <c r="B2796" s="1" t="s">
        <v>4675</v>
      </c>
      <c r="C2796" s="19" t="s">
        <v>243</v>
      </c>
      <c r="D2796" s="21">
        <v>6</v>
      </c>
      <c r="E2796" s="144">
        <v>1300</v>
      </c>
    </row>
    <row r="2797" spans="1:5" s="87" customFormat="1" ht="33.75" x14ac:dyDescent="0.25">
      <c r="A2797" s="261" t="s">
        <v>4676</v>
      </c>
      <c r="B2797" s="1" t="s">
        <v>4677</v>
      </c>
      <c r="C2797" s="19" t="s">
        <v>243</v>
      </c>
      <c r="D2797" s="21">
        <v>6</v>
      </c>
      <c r="E2797" s="144">
        <v>1300</v>
      </c>
    </row>
    <row r="2798" spans="1:5" s="87" customFormat="1" ht="33.75" x14ac:dyDescent="0.25">
      <c r="A2798" s="261" t="s">
        <v>4678</v>
      </c>
      <c r="B2798" s="1" t="s">
        <v>4679</v>
      </c>
      <c r="C2798" s="19" t="s">
        <v>243</v>
      </c>
      <c r="D2798" s="21">
        <v>6</v>
      </c>
      <c r="E2798" s="144">
        <v>1300</v>
      </c>
    </row>
    <row r="2799" spans="1:5" s="87" customFormat="1" ht="33.75" x14ac:dyDescent="0.25">
      <c r="A2799" s="261" t="s">
        <v>4680</v>
      </c>
      <c r="B2799" s="1" t="s">
        <v>4681</v>
      </c>
      <c r="C2799" s="19" t="s">
        <v>243</v>
      </c>
      <c r="D2799" s="21">
        <v>6</v>
      </c>
      <c r="E2799" s="144">
        <v>1300</v>
      </c>
    </row>
    <row r="2800" spans="1:5" s="87" customFormat="1" ht="33.75" x14ac:dyDescent="0.25">
      <c r="A2800" s="261" t="s">
        <v>4682</v>
      </c>
      <c r="B2800" s="1" t="s">
        <v>4683</v>
      </c>
      <c r="C2800" s="19" t="s">
        <v>243</v>
      </c>
      <c r="D2800" s="21">
        <v>6</v>
      </c>
      <c r="E2800" s="144">
        <v>1300</v>
      </c>
    </row>
    <row r="2801" spans="1:5" s="87" customFormat="1" ht="33.75" x14ac:dyDescent="0.25">
      <c r="A2801" s="261" t="s">
        <v>4684</v>
      </c>
      <c r="B2801" s="1" t="s">
        <v>4685</v>
      </c>
      <c r="C2801" s="19" t="s">
        <v>243</v>
      </c>
      <c r="D2801" s="21">
        <v>6</v>
      </c>
      <c r="E2801" s="144">
        <v>1300</v>
      </c>
    </row>
    <row r="2802" spans="1:5" s="87" customFormat="1" ht="33.75" x14ac:dyDescent="0.25">
      <c r="A2802" s="261" t="s">
        <v>4686</v>
      </c>
      <c r="B2802" s="1" t="s">
        <v>4687</v>
      </c>
      <c r="C2802" s="19" t="s">
        <v>243</v>
      </c>
      <c r="D2802" s="21">
        <v>6</v>
      </c>
      <c r="E2802" s="144">
        <v>1300</v>
      </c>
    </row>
    <row r="2803" spans="1:5" s="87" customFormat="1" ht="33.75" x14ac:dyDescent="0.25">
      <c r="A2803" s="261" t="s">
        <v>4688</v>
      </c>
      <c r="B2803" s="1" t="s">
        <v>4689</v>
      </c>
      <c r="C2803" s="19" t="s">
        <v>243</v>
      </c>
      <c r="D2803" s="21">
        <v>6</v>
      </c>
      <c r="E2803" s="144">
        <v>1300</v>
      </c>
    </row>
    <row r="2804" spans="1:5" s="87" customFormat="1" ht="33.75" x14ac:dyDescent="0.25">
      <c r="A2804" s="261" t="s">
        <v>4690</v>
      </c>
      <c r="B2804" s="1" t="s">
        <v>4691</v>
      </c>
      <c r="C2804" s="19" t="s">
        <v>243</v>
      </c>
      <c r="D2804" s="21">
        <v>6</v>
      </c>
      <c r="E2804" s="144">
        <v>1300</v>
      </c>
    </row>
    <row r="2805" spans="1:5" s="87" customFormat="1" ht="33.75" x14ac:dyDescent="0.25">
      <c r="A2805" s="261" t="s">
        <v>4692</v>
      </c>
      <c r="B2805" s="1" t="s">
        <v>4693</v>
      </c>
      <c r="C2805" s="19" t="s">
        <v>243</v>
      </c>
      <c r="D2805" s="21">
        <v>6</v>
      </c>
      <c r="E2805" s="144">
        <v>1300</v>
      </c>
    </row>
    <row r="2806" spans="1:5" s="87" customFormat="1" ht="33.75" x14ac:dyDescent="0.25">
      <c r="A2806" s="261" t="s">
        <v>4694</v>
      </c>
      <c r="B2806" s="1" t="s">
        <v>4695</v>
      </c>
      <c r="C2806" s="19" t="s">
        <v>243</v>
      </c>
      <c r="D2806" s="21">
        <v>6</v>
      </c>
      <c r="E2806" s="144">
        <v>1300</v>
      </c>
    </row>
    <row r="2807" spans="1:5" s="87" customFormat="1" ht="33.75" x14ac:dyDescent="0.25">
      <c r="A2807" s="261" t="s">
        <v>4696</v>
      </c>
      <c r="B2807" s="1" t="s">
        <v>4697</v>
      </c>
      <c r="C2807" s="19" t="s">
        <v>243</v>
      </c>
      <c r="D2807" s="21">
        <v>6</v>
      </c>
      <c r="E2807" s="144">
        <v>1300</v>
      </c>
    </row>
    <row r="2808" spans="1:5" s="87" customFormat="1" ht="33.75" x14ac:dyDescent="0.25">
      <c r="A2808" s="261" t="s">
        <v>4698</v>
      </c>
      <c r="B2808" s="1" t="s">
        <v>4876</v>
      </c>
      <c r="C2808" s="19" t="s">
        <v>243</v>
      </c>
      <c r="D2808" s="21">
        <v>6</v>
      </c>
      <c r="E2808" s="144">
        <v>1300</v>
      </c>
    </row>
    <row r="2809" spans="1:5" s="87" customFormat="1" ht="33.75" x14ac:dyDescent="0.25">
      <c r="A2809" s="261" t="s">
        <v>4699</v>
      </c>
      <c r="B2809" s="1" t="s">
        <v>4700</v>
      </c>
      <c r="C2809" s="19" t="s">
        <v>243</v>
      </c>
      <c r="D2809" s="21">
        <v>6</v>
      </c>
      <c r="E2809" s="144">
        <v>1300</v>
      </c>
    </row>
    <row r="2810" spans="1:5" s="87" customFormat="1" ht="33.75" x14ac:dyDescent="0.25">
      <c r="A2810" s="261" t="s">
        <v>4701</v>
      </c>
      <c r="B2810" s="1" t="s">
        <v>4702</v>
      </c>
      <c r="C2810" s="19" t="s">
        <v>243</v>
      </c>
      <c r="D2810" s="21">
        <v>6</v>
      </c>
      <c r="E2810" s="144">
        <v>1300</v>
      </c>
    </row>
    <row r="2811" spans="1:5" s="87" customFormat="1" ht="33.75" x14ac:dyDescent="0.25">
      <c r="A2811" s="261" t="s">
        <v>4703</v>
      </c>
      <c r="B2811" s="1" t="s">
        <v>4704</v>
      </c>
      <c r="C2811" s="19" t="s">
        <v>243</v>
      </c>
      <c r="D2811" s="21">
        <v>6</v>
      </c>
      <c r="E2811" s="144">
        <v>1300</v>
      </c>
    </row>
    <row r="2812" spans="1:5" s="87" customFormat="1" ht="33.75" x14ac:dyDescent="0.25">
      <c r="A2812" s="261" t="s">
        <v>4705</v>
      </c>
      <c r="B2812" s="1" t="s">
        <v>4706</v>
      </c>
      <c r="C2812" s="19" t="s">
        <v>243</v>
      </c>
      <c r="D2812" s="21">
        <v>6</v>
      </c>
      <c r="E2812" s="144">
        <v>1300</v>
      </c>
    </row>
    <row r="2813" spans="1:5" s="87" customFormat="1" ht="33.75" x14ac:dyDescent="0.25">
      <c r="A2813" s="261" t="s">
        <v>4707</v>
      </c>
      <c r="B2813" s="1" t="s">
        <v>4708</v>
      </c>
      <c r="C2813" s="19" t="s">
        <v>243</v>
      </c>
      <c r="D2813" s="21">
        <v>6</v>
      </c>
      <c r="E2813" s="144">
        <v>1300</v>
      </c>
    </row>
    <row r="2814" spans="1:5" s="87" customFormat="1" ht="33.75" x14ac:dyDescent="0.25">
      <c r="A2814" s="261" t="s">
        <v>4709</v>
      </c>
      <c r="B2814" s="1" t="s">
        <v>4877</v>
      </c>
      <c r="C2814" s="19" t="s">
        <v>243</v>
      </c>
      <c r="D2814" s="21">
        <v>6</v>
      </c>
      <c r="E2814" s="144">
        <v>1300</v>
      </c>
    </row>
    <row r="2815" spans="1:5" s="87" customFormat="1" ht="33.75" x14ac:dyDescent="0.25">
      <c r="A2815" s="261" t="s">
        <v>4710</v>
      </c>
      <c r="B2815" s="1" t="s">
        <v>4711</v>
      </c>
      <c r="C2815" s="19" t="s">
        <v>243</v>
      </c>
      <c r="D2815" s="21">
        <v>6</v>
      </c>
      <c r="E2815" s="144">
        <v>1300</v>
      </c>
    </row>
    <row r="2816" spans="1:5" s="87" customFormat="1" ht="33.75" x14ac:dyDescent="0.25">
      <c r="A2816" s="261" t="s">
        <v>4712</v>
      </c>
      <c r="B2816" s="1" t="s">
        <v>4713</v>
      </c>
      <c r="C2816" s="19" t="s">
        <v>243</v>
      </c>
      <c r="D2816" s="21">
        <v>6</v>
      </c>
      <c r="E2816" s="144">
        <v>1300</v>
      </c>
    </row>
    <row r="2817" spans="1:5" s="87" customFormat="1" ht="33.75" x14ac:dyDescent="0.25">
      <c r="A2817" s="261" t="s">
        <v>4714</v>
      </c>
      <c r="B2817" s="1" t="s">
        <v>4715</v>
      </c>
      <c r="C2817" s="19" t="s">
        <v>243</v>
      </c>
      <c r="D2817" s="21">
        <v>6</v>
      </c>
      <c r="E2817" s="144">
        <v>1300</v>
      </c>
    </row>
    <row r="2818" spans="1:5" s="87" customFormat="1" ht="33.75" x14ac:dyDescent="0.25">
      <c r="A2818" s="261" t="s">
        <v>4716</v>
      </c>
      <c r="B2818" s="1" t="s">
        <v>4717</v>
      </c>
      <c r="C2818" s="19" t="s">
        <v>243</v>
      </c>
      <c r="D2818" s="21">
        <v>6</v>
      </c>
      <c r="E2818" s="144">
        <v>1300</v>
      </c>
    </row>
    <row r="2819" spans="1:5" s="87" customFormat="1" x14ac:dyDescent="0.25">
      <c r="A2819" s="335" t="s">
        <v>4893</v>
      </c>
      <c r="B2819" s="336"/>
      <c r="C2819" s="336"/>
      <c r="D2819" s="336"/>
      <c r="E2819" s="337"/>
    </row>
    <row r="2820" spans="1:5" s="87" customFormat="1" ht="33.75" x14ac:dyDescent="0.25">
      <c r="A2820" s="261" t="s">
        <v>4718</v>
      </c>
      <c r="B2820" s="1" t="s">
        <v>4719</v>
      </c>
      <c r="C2820" s="19" t="s">
        <v>243</v>
      </c>
      <c r="D2820" s="21">
        <v>6</v>
      </c>
      <c r="E2820" s="144">
        <v>1300</v>
      </c>
    </row>
    <row r="2821" spans="1:5" s="87" customFormat="1" x14ac:dyDescent="0.25">
      <c r="A2821" s="335" t="s">
        <v>4894</v>
      </c>
      <c r="B2821" s="336"/>
      <c r="C2821" s="336"/>
      <c r="D2821" s="336"/>
      <c r="E2821" s="337"/>
    </row>
    <row r="2822" spans="1:5" s="87" customFormat="1" ht="45" x14ac:dyDescent="0.25">
      <c r="A2822" s="261" t="s">
        <v>4720</v>
      </c>
      <c r="B2822" s="1" t="s">
        <v>4721</v>
      </c>
      <c r="C2822" s="19" t="s">
        <v>243</v>
      </c>
      <c r="D2822" s="21">
        <v>6</v>
      </c>
      <c r="E2822" s="144">
        <v>1300</v>
      </c>
    </row>
    <row r="2823" spans="1:5" s="87" customFormat="1" ht="45" x14ac:dyDescent="0.25">
      <c r="A2823" s="261" t="s">
        <v>4722</v>
      </c>
      <c r="B2823" s="1" t="s">
        <v>4723</v>
      </c>
      <c r="C2823" s="19" t="s">
        <v>243</v>
      </c>
      <c r="D2823" s="21">
        <v>6</v>
      </c>
      <c r="E2823" s="144">
        <v>1300</v>
      </c>
    </row>
    <row r="2824" spans="1:5" s="87" customFormat="1" ht="45" x14ac:dyDescent="0.25">
      <c r="A2824" s="261" t="s">
        <v>4724</v>
      </c>
      <c r="B2824" s="1" t="s">
        <v>4725</v>
      </c>
      <c r="C2824" s="19" t="s">
        <v>243</v>
      </c>
      <c r="D2824" s="21">
        <v>6</v>
      </c>
      <c r="E2824" s="144">
        <v>1300</v>
      </c>
    </row>
    <row r="2825" spans="1:5" s="87" customFormat="1" ht="45" x14ac:dyDescent="0.25">
      <c r="A2825" s="261" t="s">
        <v>4726</v>
      </c>
      <c r="B2825" s="1" t="s">
        <v>4727</v>
      </c>
      <c r="C2825" s="19" t="s">
        <v>243</v>
      </c>
      <c r="D2825" s="21">
        <v>6</v>
      </c>
      <c r="E2825" s="144">
        <v>1300</v>
      </c>
    </row>
    <row r="2826" spans="1:5" s="87" customFormat="1" ht="45" x14ac:dyDescent="0.25">
      <c r="A2826" s="261" t="s">
        <v>4728</v>
      </c>
      <c r="B2826" s="1" t="s">
        <v>4729</v>
      </c>
      <c r="C2826" s="19" t="s">
        <v>243</v>
      </c>
      <c r="D2826" s="21">
        <v>6</v>
      </c>
      <c r="E2826" s="144">
        <v>1300</v>
      </c>
    </row>
    <row r="2827" spans="1:5" s="87" customFormat="1" ht="56.25" x14ac:dyDescent="0.25">
      <c r="A2827" s="261" t="s">
        <v>4730</v>
      </c>
      <c r="B2827" s="1" t="s">
        <v>4731</v>
      </c>
      <c r="C2827" s="19" t="s">
        <v>243</v>
      </c>
      <c r="D2827" s="21">
        <v>6</v>
      </c>
      <c r="E2827" s="144">
        <v>1300</v>
      </c>
    </row>
    <row r="2828" spans="1:5" s="87" customFormat="1" x14ac:dyDescent="0.25">
      <c r="A2828" s="335" t="s">
        <v>4895</v>
      </c>
      <c r="B2828" s="336"/>
      <c r="C2828" s="336"/>
      <c r="D2828" s="336"/>
      <c r="E2828" s="337"/>
    </row>
    <row r="2829" spans="1:5" s="87" customFormat="1" ht="33.75" x14ac:dyDescent="0.25">
      <c r="A2829" s="261" t="s">
        <v>4732</v>
      </c>
      <c r="B2829" s="1" t="s">
        <v>4733</v>
      </c>
      <c r="C2829" s="19" t="s">
        <v>243</v>
      </c>
      <c r="D2829" s="21">
        <v>6</v>
      </c>
      <c r="E2829" s="144">
        <v>1300</v>
      </c>
    </row>
    <row r="2830" spans="1:5" s="87" customFormat="1" ht="33.75" x14ac:dyDescent="0.25">
      <c r="A2830" s="261" t="s">
        <v>4734</v>
      </c>
      <c r="B2830" s="1" t="s">
        <v>4735</v>
      </c>
      <c r="C2830" s="19" t="s">
        <v>243</v>
      </c>
      <c r="D2830" s="21">
        <v>6</v>
      </c>
      <c r="E2830" s="144">
        <v>1300</v>
      </c>
    </row>
    <row r="2831" spans="1:5" s="87" customFormat="1" ht="33.75" x14ac:dyDescent="0.25">
      <c r="A2831" s="261" t="s">
        <v>4736</v>
      </c>
      <c r="B2831" s="1" t="s">
        <v>4737</v>
      </c>
      <c r="C2831" s="19" t="s">
        <v>243</v>
      </c>
      <c r="D2831" s="21">
        <v>6</v>
      </c>
      <c r="E2831" s="144">
        <v>1300</v>
      </c>
    </row>
    <row r="2832" spans="1:5" s="87" customFormat="1" ht="45" x14ac:dyDescent="0.25">
      <c r="A2832" s="261" t="s">
        <v>4738</v>
      </c>
      <c r="B2832" s="1" t="s">
        <v>4739</v>
      </c>
      <c r="C2832" s="19" t="s">
        <v>243</v>
      </c>
      <c r="D2832" s="21">
        <v>6</v>
      </c>
      <c r="E2832" s="144">
        <v>1300</v>
      </c>
    </row>
    <row r="2833" spans="1:5" s="87" customFormat="1" ht="45" x14ac:dyDescent="0.25">
      <c r="A2833" s="261" t="s">
        <v>4740</v>
      </c>
      <c r="B2833" s="1" t="s">
        <v>4741</v>
      </c>
      <c r="C2833" s="19" t="s">
        <v>243</v>
      </c>
      <c r="D2833" s="21">
        <v>6</v>
      </c>
      <c r="E2833" s="144">
        <v>1300</v>
      </c>
    </row>
    <row r="2834" spans="1:5" s="87" customFormat="1" ht="33.75" x14ac:dyDescent="0.25">
      <c r="A2834" s="261" t="s">
        <v>4742</v>
      </c>
      <c r="B2834" s="1" t="s">
        <v>4743</v>
      </c>
      <c r="C2834" s="19" t="s">
        <v>243</v>
      </c>
      <c r="D2834" s="21">
        <v>6</v>
      </c>
      <c r="E2834" s="144">
        <v>1300</v>
      </c>
    </row>
    <row r="2835" spans="1:5" s="87" customFormat="1" x14ac:dyDescent="0.25">
      <c r="A2835" s="335" t="s">
        <v>4896</v>
      </c>
      <c r="B2835" s="336"/>
      <c r="C2835" s="336"/>
      <c r="D2835" s="336"/>
      <c r="E2835" s="337"/>
    </row>
    <row r="2836" spans="1:5" s="87" customFormat="1" ht="33.75" x14ac:dyDescent="0.25">
      <c r="A2836" s="261" t="s">
        <v>4744</v>
      </c>
      <c r="B2836" s="1" t="s">
        <v>4878</v>
      </c>
      <c r="C2836" s="19" t="s">
        <v>243</v>
      </c>
      <c r="D2836" s="21">
        <v>6</v>
      </c>
      <c r="E2836" s="144">
        <v>1300</v>
      </c>
    </row>
    <row r="2837" spans="1:5" s="87" customFormat="1" ht="33.75" x14ac:dyDescent="0.25">
      <c r="A2837" s="261" t="s">
        <v>4745</v>
      </c>
      <c r="B2837" s="1" t="s">
        <v>4746</v>
      </c>
      <c r="C2837" s="19" t="s">
        <v>243</v>
      </c>
      <c r="D2837" s="21">
        <v>6</v>
      </c>
      <c r="E2837" s="144">
        <v>1300</v>
      </c>
    </row>
    <row r="2838" spans="1:5" s="87" customFormat="1" ht="33.75" x14ac:dyDescent="0.25">
      <c r="A2838" s="261" t="s">
        <v>4747</v>
      </c>
      <c r="B2838" s="1" t="s">
        <v>4748</v>
      </c>
      <c r="C2838" s="19" t="s">
        <v>243</v>
      </c>
      <c r="D2838" s="21">
        <v>6</v>
      </c>
      <c r="E2838" s="144">
        <v>1300</v>
      </c>
    </row>
    <row r="2839" spans="1:5" s="87" customFormat="1" x14ac:dyDescent="0.25">
      <c r="A2839" s="335" t="s">
        <v>4897</v>
      </c>
      <c r="B2839" s="336"/>
      <c r="C2839" s="336"/>
      <c r="D2839" s="336"/>
      <c r="E2839" s="337"/>
    </row>
    <row r="2840" spans="1:5" s="87" customFormat="1" ht="33.75" x14ac:dyDescent="0.25">
      <c r="A2840" s="261" t="s">
        <v>4749</v>
      </c>
      <c r="B2840" s="1" t="s">
        <v>4750</v>
      </c>
      <c r="C2840" s="19" t="s">
        <v>243</v>
      </c>
      <c r="D2840" s="21">
        <v>6</v>
      </c>
      <c r="E2840" s="144">
        <v>1300</v>
      </c>
    </row>
    <row r="2841" spans="1:5" s="87" customFormat="1" ht="33.75" x14ac:dyDescent="0.25">
      <c r="A2841" s="203" t="s">
        <v>4751</v>
      </c>
      <c r="B2841" s="1" t="s">
        <v>4752</v>
      </c>
      <c r="C2841" s="19" t="s">
        <v>243</v>
      </c>
      <c r="D2841" s="21">
        <v>6</v>
      </c>
      <c r="E2841" s="144">
        <v>1300</v>
      </c>
    </row>
    <row r="2842" spans="1:5" s="87" customFormat="1" x14ac:dyDescent="0.25">
      <c r="A2842" s="305" t="s">
        <v>5258</v>
      </c>
      <c r="B2842" s="306"/>
      <c r="C2842" s="306"/>
      <c r="D2842" s="306"/>
      <c r="E2842" s="307"/>
    </row>
    <row r="2843" spans="1:5" s="87" customFormat="1" x14ac:dyDescent="0.25">
      <c r="A2843" s="305" t="s">
        <v>5259</v>
      </c>
      <c r="B2843" s="306"/>
      <c r="C2843" s="306"/>
      <c r="D2843" s="306"/>
      <c r="E2843" s="307"/>
    </row>
    <row r="2844" spans="1:5" s="87" customFormat="1" ht="33.75" x14ac:dyDescent="0.25">
      <c r="A2844" s="232" t="s">
        <v>5161</v>
      </c>
      <c r="B2844" s="81" t="s">
        <v>5162</v>
      </c>
      <c r="C2844" s="108" t="s">
        <v>4882</v>
      </c>
      <c r="D2844" s="172">
        <v>4</v>
      </c>
      <c r="E2844" s="151">
        <v>550</v>
      </c>
    </row>
    <row r="2845" spans="1:5" s="87" customFormat="1" x14ac:dyDescent="0.25">
      <c r="A2845" s="232" t="s">
        <v>5151</v>
      </c>
      <c r="B2845" s="81" t="s">
        <v>5152</v>
      </c>
      <c r="C2845" s="108" t="s">
        <v>4882</v>
      </c>
      <c r="D2845" s="172">
        <v>4</v>
      </c>
      <c r="E2845" s="151">
        <v>550</v>
      </c>
    </row>
    <row r="2846" spans="1:5" s="87" customFormat="1" x14ac:dyDescent="0.25">
      <c r="A2846" s="232" t="s">
        <v>5178</v>
      </c>
      <c r="B2846" s="81" t="s">
        <v>5179</v>
      </c>
      <c r="C2846" s="108" t="s">
        <v>4882</v>
      </c>
      <c r="D2846" s="172">
        <v>4</v>
      </c>
      <c r="E2846" s="151">
        <v>550</v>
      </c>
    </row>
    <row r="2847" spans="1:5" s="87" customFormat="1" ht="22.5" x14ac:dyDescent="0.25">
      <c r="A2847" s="232" t="s">
        <v>5180</v>
      </c>
      <c r="B2847" s="81" t="s">
        <v>5181</v>
      </c>
      <c r="C2847" s="108" t="s">
        <v>4882</v>
      </c>
      <c r="D2847" s="172">
        <v>4</v>
      </c>
      <c r="E2847" s="151">
        <v>550</v>
      </c>
    </row>
    <row r="2848" spans="1:5" s="87" customFormat="1" x14ac:dyDescent="0.25">
      <c r="A2848" s="335" t="s">
        <v>5261</v>
      </c>
      <c r="B2848" s="336"/>
      <c r="C2848" s="336"/>
      <c r="D2848" s="336"/>
      <c r="E2848" s="337"/>
    </row>
    <row r="2849" spans="1:5" s="87" customFormat="1" x14ac:dyDescent="0.25">
      <c r="A2849" s="232" t="s">
        <v>5171</v>
      </c>
      <c r="B2849" s="81" t="s">
        <v>5172</v>
      </c>
      <c r="C2849" s="108" t="s">
        <v>4882</v>
      </c>
      <c r="D2849" s="172">
        <v>4</v>
      </c>
      <c r="E2849" s="151">
        <v>550</v>
      </c>
    </row>
    <row r="2850" spans="1:5" s="87" customFormat="1" ht="22.5" x14ac:dyDescent="0.25">
      <c r="A2850" s="232" t="s">
        <v>5173</v>
      </c>
      <c r="B2850" s="81" t="s">
        <v>5260</v>
      </c>
      <c r="C2850" s="108" t="s">
        <v>4882</v>
      </c>
      <c r="D2850" s="172">
        <v>4</v>
      </c>
      <c r="E2850" s="151">
        <v>550</v>
      </c>
    </row>
    <row r="2851" spans="1:5" s="87" customFormat="1" ht="22.5" x14ac:dyDescent="0.25">
      <c r="A2851" s="232" t="s">
        <v>5174</v>
      </c>
      <c r="B2851" s="81" t="s">
        <v>5175</v>
      </c>
      <c r="C2851" s="108" t="s">
        <v>4882</v>
      </c>
      <c r="D2851" s="172">
        <v>4</v>
      </c>
      <c r="E2851" s="151">
        <v>550</v>
      </c>
    </row>
    <row r="2852" spans="1:5" s="87" customFormat="1" x14ac:dyDescent="0.25">
      <c r="A2852" s="232" t="s">
        <v>5176</v>
      </c>
      <c r="B2852" s="81" t="s">
        <v>5177</v>
      </c>
      <c r="C2852" s="108" t="s">
        <v>4882</v>
      </c>
      <c r="D2852" s="172">
        <v>4</v>
      </c>
      <c r="E2852" s="151">
        <v>550</v>
      </c>
    </row>
    <row r="2853" spans="1:5" s="87" customFormat="1" x14ac:dyDescent="0.25">
      <c r="A2853" s="335" t="s">
        <v>5262</v>
      </c>
      <c r="B2853" s="336"/>
      <c r="C2853" s="336"/>
      <c r="D2853" s="336"/>
      <c r="E2853" s="337"/>
    </row>
    <row r="2854" spans="1:5" s="87" customFormat="1" x14ac:dyDescent="0.25">
      <c r="A2854" s="232" t="s">
        <v>5101</v>
      </c>
      <c r="B2854" s="81" t="s">
        <v>5102</v>
      </c>
      <c r="C2854" s="108" t="s">
        <v>4882</v>
      </c>
      <c r="D2854" s="172">
        <v>4</v>
      </c>
      <c r="E2854" s="151">
        <v>550</v>
      </c>
    </row>
    <row r="2855" spans="1:5" s="87" customFormat="1" x14ac:dyDescent="0.25">
      <c r="A2855" s="232" t="s">
        <v>5103</v>
      </c>
      <c r="B2855" s="81" t="s">
        <v>5104</v>
      </c>
      <c r="C2855" s="108" t="s">
        <v>4882</v>
      </c>
      <c r="D2855" s="172">
        <v>4</v>
      </c>
      <c r="E2855" s="151">
        <v>550</v>
      </c>
    </row>
    <row r="2856" spans="1:5" s="87" customFormat="1" x14ac:dyDescent="0.25">
      <c r="A2856" s="232" t="s">
        <v>5109</v>
      </c>
      <c r="B2856" s="81" t="s">
        <v>5110</v>
      </c>
      <c r="C2856" s="108" t="s">
        <v>4882</v>
      </c>
      <c r="D2856" s="172">
        <v>4</v>
      </c>
      <c r="E2856" s="151">
        <v>550</v>
      </c>
    </row>
    <row r="2857" spans="1:5" s="87" customFormat="1" ht="22.5" x14ac:dyDescent="0.25">
      <c r="A2857" s="232" t="s">
        <v>5111</v>
      </c>
      <c r="B2857" s="81" t="s">
        <v>5112</v>
      </c>
      <c r="C2857" s="108" t="s">
        <v>4882</v>
      </c>
      <c r="D2857" s="172">
        <v>4</v>
      </c>
      <c r="E2857" s="151">
        <v>550</v>
      </c>
    </row>
    <row r="2858" spans="1:5" s="87" customFormat="1" x14ac:dyDescent="0.25">
      <c r="A2858" s="232" t="s">
        <v>5107</v>
      </c>
      <c r="B2858" s="81" t="s">
        <v>5108</v>
      </c>
      <c r="C2858" s="108" t="s">
        <v>4882</v>
      </c>
      <c r="D2858" s="172">
        <v>4</v>
      </c>
      <c r="E2858" s="151">
        <v>550</v>
      </c>
    </row>
    <row r="2859" spans="1:5" s="87" customFormat="1" x14ac:dyDescent="0.25">
      <c r="A2859" s="232" t="s">
        <v>5113</v>
      </c>
      <c r="B2859" s="81" t="s">
        <v>5114</v>
      </c>
      <c r="C2859" s="108" t="s">
        <v>4882</v>
      </c>
      <c r="D2859" s="172">
        <v>4</v>
      </c>
      <c r="E2859" s="151">
        <v>550</v>
      </c>
    </row>
    <row r="2860" spans="1:5" s="87" customFormat="1" x14ac:dyDescent="0.25">
      <c r="A2860" s="203" t="s">
        <v>5115</v>
      </c>
      <c r="B2860" s="1" t="s">
        <v>5116</v>
      </c>
      <c r="C2860" s="19" t="s">
        <v>4882</v>
      </c>
      <c r="D2860" s="21">
        <v>4</v>
      </c>
      <c r="E2860" s="144">
        <v>550</v>
      </c>
    </row>
    <row r="2861" spans="1:5" s="87" customFormat="1" ht="22.5" x14ac:dyDescent="0.25">
      <c r="A2861" s="203" t="s">
        <v>6339</v>
      </c>
      <c r="B2861" s="1" t="s">
        <v>6340</v>
      </c>
      <c r="C2861" s="19" t="s">
        <v>4882</v>
      </c>
      <c r="D2861" s="21">
        <v>4</v>
      </c>
      <c r="E2861" s="144">
        <v>550</v>
      </c>
    </row>
    <row r="2862" spans="1:5" s="87" customFormat="1" ht="22.5" x14ac:dyDescent="0.25">
      <c r="A2862" s="203" t="s">
        <v>6355</v>
      </c>
      <c r="B2862" s="1" t="s">
        <v>6356</v>
      </c>
      <c r="C2862" s="19" t="s">
        <v>4882</v>
      </c>
      <c r="D2862" s="21">
        <v>4</v>
      </c>
      <c r="E2862" s="144">
        <v>550</v>
      </c>
    </row>
    <row r="2863" spans="1:5" s="87" customFormat="1" x14ac:dyDescent="0.25">
      <c r="A2863" s="335" t="s">
        <v>5263</v>
      </c>
      <c r="B2863" s="336"/>
      <c r="C2863" s="336"/>
      <c r="D2863" s="336"/>
      <c r="E2863" s="337"/>
    </row>
    <row r="2864" spans="1:5" s="87" customFormat="1" ht="22.5" x14ac:dyDescent="0.25">
      <c r="A2864" s="232" t="s">
        <v>5163</v>
      </c>
      <c r="B2864" s="81" t="s">
        <v>5164</v>
      </c>
      <c r="C2864" s="108" t="s">
        <v>4882</v>
      </c>
      <c r="D2864" s="172">
        <v>4</v>
      </c>
      <c r="E2864" s="151">
        <v>550</v>
      </c>
    </row>
    <row r="2865" spans="1:5" s="87" customFormat="1" x14ac:dyDescent="0.25">
      <c r="A2865" s="232" t="s">
        <v>5165</v>
      </c>
      <c r="B2865" s="81" t="s">
        <v>5166</v>
      </c>
      <c r="C2865" s="108" t="s">
        <v>4882</v>
      </c>
      <c r="D2865" s="172">
        <v>4</v>
      </c>
      <c r="E2865" s="151">
        <v>550</v>
      </c>
    </row>
    <row r="2866" spans="1:5" s="87" customFormat="1" x14ac:dyDescent="0.25">
      <c r="A2866" s="232" t="s">
        <v>5167</v>
      </c>
      <c r="B2866" s="81" t="s">
        <v>5168</v>
      </c>
      <c r="C2866" s="108" t="s">
        <v>4882</v>
      </c>
      <c r="D2866" s="172">
        <v>4</v>
      </c>
      <c r="E2866" s="151">
        <v>550</v>
      </c>
    </row>
    <row r="2867" spans="1:5" s="87" customFormat="1" ht="22.5" x14ac:dyDescent="0.25">
      <c r="A2867" s="203" t="s">
        <v>5169</v>
      </c>
      <c r="B2867" s="1" t="s">
        <v>5170</v>
      </c>
      <c r="C2867" s="19" t="s">
        <v>4882</v>
      </c>
      <c r="D2867" s="21">
        <v>4</v>
      </c>
      <c r="E2867" s="144">
        <v>550</v>
      </c>
    </row>
    <row r="2868" spans="1:5" s="87" customFormat="1" ht="45" x14ac:dyDescent="0.25">
      <c r="A2868" s="203" t="s">
        <v>6357</v>
      </c>
      <c r="B2868" s="1" t="s">
        <v>6358</v>
      </c>
      <c r="C2868" s="19" t="s">
        <v>4882</v>
      </c>
      <c r="D2868" s="21">
        <v>4</v>
      </c>
      <c r="E2868" s="144">
        <v>550</v>
      </c>
    </row>
    <row r="2869" spans="1:5" s="87" customFormat="1" x14ac:dyDescent="0.25">
      <c r="A2869" s="335" t="s">
        <v>5264</v>
      </c>
      <c r="B2869" s="336"/>
      <c r="C2869" s="336"/>
      <c r="D2869" s="336"/>
      <c r="E2869" s="337"/>
    </row>
    <row r="2870" spans="1:5" s="87" customFormat="1" ht="22.5" x14ac:dyDescent="0.25">
      <c r="A2870" s="232" t="s">
        <v>5097</v>
      </c>
      <c r="B2870" s="81" t="s">
        <v>5098</v>
      </c>
      <c r="C2870" s="108" t="s">
        <v>4882</v>
      </c>
      <c r="D2870" s="172">
        <v>4</v>
      </c>
      <c r="E2870" s="151">
        <v>550</v>
      </c>
    </row>
    <row r="2871" spans="1:5" s="87" customFormat="1" ht="22.5" x14ac:dyDescent="0.25">
      <c r="A2871" s="203" t="s">
        <v>5099</v>
      </c>
      <c r="B2871" s="1" t="s">
        <v>5100</v>
      </c>
      <c r="C2871" s="19" t="s">
        <v>4882</v>
      </c>
      <c r="D2871" s="21">
        <v>4</v>
      </c>
      <c r="E2871" s="144">
        <v>550</v>
      </c>
    </row>
    <row r="2872" spans="1:5" s="87" customFormat="1" x14ac:dyDescent="0.25">
      <c r="A2872" s="203" t="s">
        <v>6341</v>
      </c>
      <c r="B2872" s="1" t="s">
        <v>6342</v>
      </c>
      <c r="C2872" s="19" t="s">
        <v>4882</v>
      </c>
      <c r="D2872" s="21">
        <v>4</v>
      </c>
      <c r="E2872" s="144">
        <v>550</v>
      </c>
    </row>
    <row r="2873" spans="1:5" s="87" customFormat="1" ht="33.75" x14ac:dyDescent="0.25">
      <c r="A2873" s="203" t="s">
        <v>6359</v>
      </c>
      <c r="B2873" s="1" t="s">
        <v>6360</v>
      </c>
      <c r="C2873" s="19" t="s">
        <v>4882</v>
      </c>
      <c r="D2873" s="21">
        <v>4</v>
      </c>
      <c r="E2873" s="144">
        <v>550</v>
      </c>
    </row>
    <row r="2874" spans="1:5" s="87" customFormat="1" x14ac:dyDescent="0.25">
      <c r="A2874" s="335" t="s">
        <v>5265</v>
      </c>
      <c r="B2874" s="336"/>
      <c r="C2874" s="336"/>
      <c r="D2874" s="336"/>
      <c r="E2874" s="337"/>
    </row>
    <row r="2875" spans="1:5" s="87" customFormat="1" ht="135" x14ac:dyDescent="0.25">
      <c r="A2875" s="232" t="s">
        <v>5187</v>
      </c>
      <c r="B2875" s="81" t="s">
        <v>5266</v>
      </c>
      <c r="C2875" s="108" t="s">
        <v>4882</v>
      </c>
      <c r="D2875" s="172">
        <v>4</v>
      </c>
      <c r="E2875" s="151">
        <v>9900</v>
      </c>
    </row>
    <row r="2876" spans="1:5" s="87" customFormat="1" ht="135" x14ac:dyDescent="0.25">
      <c r="A2876" s="232" t="s">
        <v>5188</v>
      </c>
      <c r="B2876" s="81" t="s">
        <v>5267</v>
      </c>
      <c r="C2876" s="108" t="s">
        <v>4882</v>
      </c>
      <c r="D2876" s="172">
        <v>4</v>
      </c>
      <c r="E2876" s="151">
        <v>9900</v>
      </c>
    </row>
    <row r="2877" spans="1:5" s="87" customFormat="1" ht="123.75" x14ac:dyDescent="0.25">
      <c r="A2877" s="232" t="s">
        <v>5189</v>
      </c>
      <c r="B2877" s="81" t="s">
        <v>5268</v>
      </c>
      <c r="C2877" s="108" t="s">
        <v>4882</v>
      </c>
      <c r="D2877" s="172">
        <v>4</v>
      </c>
      <c r="E2877" s="151">
        <v>9900</v>
      </c>
    </row>
    <row r="2878" spans="1:5" s="87" customFormat="1" ht="168.75" x14ac:dyDescent="0.25">
      <c r="A2878" s="232" t="s">
        <v>5190</v>
      </c>
      <c r="B2878" s="81" t="s">
        <v>5269</v>
      </c>
      <c r="C2878" s="108" t="s">
        <v>4882</v>
      </c>
      <c r="D2878" s="172">
        <v>4</v>
      </c>
      <c r="E2878" s="151">
        <v>9900</v>
      </c>
    </row>
    <row r="2879" spans="1:5" s="87" customFormat="1" x14ac:dyDescent="0.25">
      <c r="A2879" s="335" t="s">
        <v>5270</v>
      </c>
      <c r="B2879" s="336"/>
      <c r="C2879" s="336"/>
      <c r="D2879" s="336"/>
      <c r="E2879" s="337"/>
    </row>
    <row r="2880" spans="1:5" s="87" customFormat="1" x14ac:dyDescent="0.25">
      <c r="A2880" s="335" t="s">
        <v>5271</v>
      </c>
      <c r="B2880" s="336"/>
      <c r="C2880" s="336"/>
      <c r="D2880" s="336"/>
      <c r="E2880" s="337"/>
    </row>
    <row r="2881" spans="1:5" s="87" customFormat="1" x14ac:dyDescent="0.25">
      <c r="A2881" s="232" t="s">
        <v>5117</v>
      </c>
      <c r="B2881" s="81" t="s">
        <v>5118</v>
      </c>
      <c r="C2881" s="108" t="s">
        <v>4882</v>
      </c>
      <c r="D2881" s="172">
        <v>4</v>
      </c>
      <c r="E2881" s="151">
        <v>550</v>
      </c>
    </row>
    <row r="2882" spans="1:5" s="87" customFormat="1" x14ac:dyDescent="0.25">
      <c r="A2882" s="203" t="s">
        <v>5153</v>
      </c>
      <c r="B2882" s="1" t="s">
        <v>5154</v>
      </c>
      <c r="C2882" s="19" t="s">
        <v>4882</v>
      </c>
      <c r="D2882" s="21">
        <v>4</v>
      </c>
      <c r="E2882" s="144">
        <v>550</v>
      </c>
    </row>
    <row r="2883" spans="1:5" s="87" customFormat="1" x14ac:dyDescent="0.25">
      <c r="A2883" s="203" t="s">
        <v>6325</v>
      </c>
      <c r="B2883" s="1" t="s">
        <v>6326</v>
      </c>
      <c r="C2883" s="19" t="s">
        <v>4882</v>
      </c>
      <c r="D2883" s="21">
        <v>4</v>
      </c>
      <c r="E2883" s="144">
        <v>550</v>
      </c>
    </row>
    <row r="2884" spans="1:5" s="87" customFormat="1" x14ac:dyDescent="0.25">
      <c r="A2884" s="335" t="s">
        <v>5277</v>
      </c>
      <c r="B2884" s="336"/>
      <c r="C2884" s="336"/>
      <c r="D2884" s="336"/>
      <c r="E2884" s="337"/>
    </row>
    <row r="2885" spans="1:5" s="87" customFormat="1" x14ac:dyDescent="0.25">
      <c r="A2885" s="232" t="s">
        <v>5129</v>
      </c>
      <c r="B2885" s="81" t="s">
        <v>5130</v>
      </c>
      <c r="C2885" s="108" t="s">
        <v>4882</v>
      </c>
      <c r="D2885" s="172">
        <v>4</v>
      </c>
      <c r="E2885" s="151">
        <v>550</v>
      </c>
    </row>
    <row r="2886" spans="1:5" s="87" customFormat="1" ht="22.5" x14ac:dyDescent="0.25">
      <c r="A2886" s="232" t="s">
        <v>5157</v>
      </c>
      <c r="B2886" s="81" t="s">
        <v>5158</v>
      </c>
      <c r="C2886" s="108" t="s">
        <v>4882</v>
      </c>
      <c r="D2886" s="172">
        <v>4</v>
      </c>
      <c r="E2886" s="151">
        <v>550</v>
      </c>
    </row>
    <row r="2887" spans="1:5" s="87" customFormat="1" ht="22.5" x14ac:dyDescent="0.25">
      <c r="A2887" s="232" t="s">
        <v>5155</v>
      </c>
      <c r="B2887" s="81" t="s">
        <v>5272</v>
      </c>
      <c r="C2887" s="108" t="s">
        <v>4882</v>
      </c>
      <c r="D2887" s="172">
        <v>4</v>
      </c>
      <c r="E2887" s="151">
        <v>550</v>
      </c>
    </row>
    <row r="2888" spans="1:5" s="87" customFormat="1" ht="22.5" x14ac:dyDescent="0.25">
      <c r="A2888" s="232" t="s">
        <v>5156</v>
      </c>
      <c r="B2888" s="81" t="s">
        <v>5273</v>
      </c>
      <c r="C2888" s="108" t="s">
        <v>4882</v>
      </c>
      <c r="D2888" s="172">
        <v>4</v>
      </c>
      <c r="E2888" s="151">
        <v>550</v>
      </c>
    </row>
    <row r="2889" spans="1:5" s="87" customFormat="1" ht="22.5" x14ac:dyDescent="0.25">
      <c r="A2889" s="232" t="s">
        <v>5105</v>
      </c>
      <c r="B2889" s="81" t="s">
        <v>5106</v>
      </c>
      <c r="C2889" s="108" t="s">
        <v>4882</v>
      </c>
      <c r="D2889" s="172">
        <v>4</v>
      </c>
      <c r="E2889" s="151">
        <v>550</v>
      </c>
    </row>
    <row r="2890" spans="1:5" s="87" customFormat="1" x14ac:dyDescent="0.25">
      <c r="A2890" s="335" t="s">
        <v>5275</v>
      </c>
      <c r="B2890" s="336"/>
      <c r="C2890" s="336"/>
      <c r="D2890" s="336"/>
      <c r="E2890" s="337"/>
    </row>
    <row r="2891" spans="1:5" s="87" customFormat="1" x14ac:dyDescent="0.25">
      <c r="A2891" s="232" t="s">
        <v>5139</v>
      </c>
      <c r="B2891" s="81" t="s">
        <v>5140</v>
      </c>
      <c r="C2891" s="108" t="s">
        <v>4882</v>
      </c>
      <c r="D2891" s="172">
        <v>4</v>
      </c>
      <c r="E2891" s="151">
        <v>550</v>
      </c>
    </row>
    <row r="2892" spans="1:5" s="87" customFormat="1" x14ac:dyDescent="0.25">
      <c r="A2892" s="232" t="s">
        <v>5133</v>
      </c>
      <c r="B2892" s="81" t="s">
        <v>5134</v>
      </c>
      <c r="C2892" s="108" t="s">
        <v>4882</v>
      </c>
      <c r="D2892" s="172">
        <v>4</v>
      </c>
      <c r="E2892" s="151">
        <v>550</v>
      </c>
    </row>
    <row r="2893" spans="1:5" s="87" customFormat="1" x14ac:dyDescent="0.25">
      <c r="A2893" s="356" t="s">
        <v>6431</v>
      </c>
      <c r="B2893" s="357"/>
      <c r="C2893" s="357"/>
      <c r="D2893" s="357"/>
      <c r="E2893" s="358"/>
    </row>
    <row r="2894" spans="1:5" s="87" customFormat="1" x14ac:dyDescent="0.25">
      <c r="A2894" s="203" t="s">
        <v>6331</v>
      </c>
      <c r="B2894" s="1" t="s">
        <v>6332</v>
      </c>
      <c r="C2894" s="19" t="s">
        <v>4882</v>
      </c>
      <c r="D2894" s="21">
        <v>4</v>
      </c>
      <c r="E2894" s="144">
        <v>550</v>
      </c>
    </row>
    <row r="2895" spans="1:5" s="87" customFormat="1" x14ac:dyDescent="0.25">
      <c r="A2895" s="203" t="s">
        <v>6329</v>
      </c>
      <c r="B2895" s="1" t="s">
        <v>6330</v>
      </c>
      <c r="C2895" s="19" t="s">
        <v>4882</v>
      </c>
      <c r="D2895" s="21">
        <v>4</v>
      </c>
      <c r="E2895" s="144">
        <v>550</v>
      </c>
    </row>
    <row r="2896" spans="1:5" s="87" customFormat="1" x14ac:dyDescent="0.25">
      <c r="A2896" s="203" t="s">
        <v>6343</v>
      </c>
      <c r="B2896" s="1" t="s">
        <v>6344</v>
      </c>
      <c r="C2896" s="19" t="s">
        <v>4882</v>
      </c>
      <c r="D2896" s="21">
        <v>4</v>
      </c>
      <c r="E2896" s="144">
        <v>550</v>
      </c>
    </row>
    <row r="2897" spans="1:5" s="87" customFormat="1" x14ac:dyDescent="0.25">
      <c r="A2897" s="203" t="s">
        <v>6327</v>
      </c>
      <c r="B2897" s="1" t="s">
        <v>6328</v>
      </c>
      <c r="C2897" s="19" t="s">
        <v>4882</v>
      </c>
      <c r="D2897" s="21">
        <v>4</v>
      </c>
      <c r="E2897" s="144">
        <v>550</v>
      </c>
    </row>
    <row r="2898" spans="1:5" s="87" customFormat="1" x14ac:dyDescent="0.25">
      <c r="A2898" s="203" t="s">
        <v>6345</v>
      </c>
      <c r="B2898" s="1" t="s">
        <v>6346</v>
      </c>
      <c r="C2898" s="19" t="s">
        <v>4882</v>
      </c>
      <c r="D2898" s="21">
        <v>4</v>
      </c>
      <c r="E2898" s="144">
        <v>550</v>
      </c>
    </row>
    <row r="2899" spans="1:5" s="87" customFormat="1" x14ac:dyDescent="0.25">
      <c r="A2899" s="335" t="s">
        <v>5276</v>
      </c>
      <c r="B2899" s="336"/>
      <c r="C2899" s="336"/>
      <c r="D2899" s="336"/>
      <c r="E2899" s="337"/>
    </row>
    <row r="2900" spans="1:5" s="87" customFormat="1" x14ac:dyDescent="0.25">
      <c r="A2900" s="232" t="s">
        <v>5147</v>
      </c>
      <c r="B2900" s="81" t="s">
        <v>5148</v>
      </c>
      <c r="C2900" s="108" t="s">
        <v>4882</v>
      </c>
      <c r="D2900" s="172">
        <v>4</v>
      </c>
      <c r="E2900" s="151">
        <v>550</v>
      </c>
    </row>
    <row r="2901" spans="1:5" s="87" customFormat="1" x14ac:dyDescent="0.25">
      <c r="A2901" s="203" t="s">
        <v>5127</v>
      </c>
      <c r="B2901" s="1" t="s">
        <v>5128</v>
      </c>
      <c r="C2901" s="19" t="s">
        <v>4882</v>
      </c>
      <c r="D2901" s="21">
        <v>4</v>
      </c>
      <c r="E2901" s="144">
        <v>550</v>
      </c>
    </row>
    <row r="2902" spans="1:5" s="87" customFormat="1" x14ac:dyDescent="0.25">
      <c r="A2902" s="203" t="s">
        <v>6333</v>
      </c>
      <c r="B2902" s="1" t="s">
        <v>6334</v>
      </c>
      <c r="C2902" s="19" t="s">
        <v>4882</v>
      </c>
      <c r="D2902" s="21">
        <v>4</v>
      </c>
      <c r="E2902" s="144">
        <v>550</v>
      </c>
    </row>
    <row r="2903" spans="1:5" s="87" customFormat="1" x14ac:dyDescent="0.25">
      <c r="A2903" s="203" t="s">
        <v>6337</v>
      </c>
      <c r="B2903" s="1" t="s">
        <v>6338</v>
      </c>
      <c r="C2903" s="19" t="s">
        <v>4882</v>
      </c>
      <c r="D2903" s="21">
        <v>4</v>
      </c>
      <c r="E2903" s="144">
        <v>550</v>
      </c>
    </row>
    <row r="2904" spans="1:5" s="87" customFormat="1" x14ac:dyDescent="0.25">
      <c r="A2904" s="203" t="s">
        <v>6335</v>
      </c>
      <c r="B2904" s="1" t="s">
        <v>6336</v>
      </c>
      <c r="C2904" s="19" t="s">
        <v>4882</v>
      </c>
      <c r="D2904" s="21">
        <v>4</v>
      </c>
      <c r="E2904" s="144">
        <v>550</v>
      </c>
    </row>
    <row r="2905" spans="1:5" s="87" customFormat="1" x14ac:dyDescent="0.25">
      <c r="A2905" s="335" t="s">
        <v>5274</v>
      </c>
      <c r="B2905" s="336"/>
      <c r="C2905" s="336"/>
      <c r="D2905" s="336"/>
      <c r="E2905" s="337"/>
    </row>
    <row r="2906" spans="1:5" s="87" customFormat="1" x14ac:dyDescent="0.25">
      <c r="A2906" s="232" t="s">
        <v>5123</v>
      </c>
      <c r="B2906" s="81" t="s">
        <v>5124</v>
      </c>
      <c r="C2906" s="108" t="s">
        <v>4882</v>
      </c>
      <c r="D2906" s="172">
        <v>4</v>
      </c>
      <c r="E2906" s="151">
        <v>550</v>
      </c>
    </row>
    <row r="2907" spans="1:5" s="87" customFormat="1" x14ac:dyDescent="0.25">
      <c r="A2907" s="232" t="s">
        <v>5135</v>
      </c>
      <c r="B2907" s="81" t="s">
        <v>5136</v>
      </c>
      <c r="C2907" s="108" t="s">
        <v>4882</v>
      </c>
      <c r="D2907" s="172">
        <v>4</v>
      </c>
      <c r="E2907" s="151">
        <v>550</v>
      </c>
    </row>
    <row r="2908" spans="1:5" s="87" customFormat="1" x14ac:dyDescent="0.25">
      <c r="A2908" s="232" t="s">
        <v>5141</v>
      </c>
      <c r="B2908" s="81" t="s">
        <v>5142</v>
      </c>
      <c r="C2908" s="108" t="s">
        <v>4882</v>
      </c>
      <c r="D2908" s="172">
        <v>4</v>
      </c>
      <c r="E2908" s="151">
        <v>550</v>
      </c>
    </row>
    <row r="2909" spans="1:5" x14ac:dyDescent="0.25">
      <c r="A2909" s="232" t="s">
        <v>5145</v>
      </c>
      <c r="B2909" s="81" t="s">
        <v>5146</v>
      </c>
      <c r="C2909" s="108" t="s">
        <v>4882</v>
      </c>
      <c r="D2909" s="172">
        <v>4</v>
      </c>
      <c r="E2909" s="151">
        <v>550</v>
      </c>
    </row>
    <row r="2910" spans="1:5" x14ac:dyDescent="0.25">
      <c r="A2910" s="203" t="s">
        <v>5159</v>
      </c>
      <c r="B2910" s="1" t="s">
        <v>5160</v>
      </c>
      <c r="C2910" s="19" t="s">
        <v>4882</v>
      </c>
      <c r="D2910" s="21">
        <v>4</v>
      </c>
      <c r="E2910" s="144">
        <v>550</v>
      </c>
    </row>
    <row r="2911" spans="1:5" s="73" customFormat="1" x14ac:dyDescent="0.25">
      <c r="A2911" s="203" t="s">
        <v>6353</v>
      </c>
      <c r="B2911" s="1" t="s">
        <v>6354</v>
      </c>
      <c r="C2911" s="19" t="s">
        <v>4882</v>
      </c>
      <c r="D2911" s="21">
        <v>4</v>
      </c>
      <c r="E2911" s="144">
        <v>550</v>
      </c>
    </row>
    <row r="2912" spans="1:5" s="73" customFormat="1" x14ac:dyDescent="0.25">
      <c r="A2912" s="203" t="s">
        <v>6351</v>
      </c>
      <c r="B2912" s="1" t="s">
        <v>6352</v>
      </c>
      <c r="C2912" s="19" t="s">
        <v>4882</v>
      </c>
      <c r="D2912" s="21">
        <v>4</v>
      </c>
      <c r="E2912" s="144">
        <v>550</v>
      </c>
    </row>
    <row r="2913" spans="1:5" s="87" customFormat="1" x14ac:dyDescent="0.25">
      <c r="A2913" s="335" t="s">
        <v>5278</v>
      </c>
      <c r="B2913" s="336"/>
      <c r="C2913" s="336"/>
      <c r="D2913" s="336"/>
      <c r="E2913" s="337"/>
    </row>
    <row r="2914" spans="1:5" s="87" customFormat="1" x14ac:dyDescent="0.25">
      <c r="A2914" s="232" t="s">
        <v>5119</v>
      </c>
      <c r="B2914" s="81" t="s">
        <v>5120</v>
      </c>
      <c r="C2914" s="108" t="s">
        <v>4882</v>
      </c>
      <c r="D2914" s="172">
        <v>4</v>
      </c>
      <c r="E2914" s="151">
        <v>550</v>
      </c>
    </row>
    <row r="2915" spans="1:5" s="87" customFormat="1" x14ac:dyDescent="0.25">
      <c r="A2915" s="232" t="s">
        <v>5121</v>
      </c>
      <c r="B2915" s="81" t="s">
        <v>5122</v>
      </c>
      <c r="C2915" s="108" t="s">
        <v>4882</v>
      </c>
      <c r="D2915" s="172">
        <v>4</v>
      </c>
      <c r="E2915" s="151">
        <v>550</v>
      </c>
    </row>
    <row r="2916" spans="1:5" s="87" customFormat="1" ht="22.5" x14ac:dyDescent="0.25">
      <c r="A2916" s="232" t="s">
        <v>5125</v>
      </c>
      <c r="B2916" s="81" t="s">
        <v>5126</v>
      </c>
      <c r="C2916" s="108" t="s">
        <v>4882</v>
      </c>
      <c r="D2916" s="172">
        <v>4</v>
      </c>
      <c r="E2916" s="151">
        <v>550</v>
      </c>
    </row>
    <row r="2917" spans="1:5" x14ac:dyDescent="0.25">
      <c r="A2917" s="232" t="s">
        <v>5131</v>
      </c>
      <c r="B2917" s="81" t="s">
        <v>5132</v>
      </c>
      <c r="C2917" s="108" t="s">
        <v>4882</v>
      </c>
      <c r="D2917" s="172">
        <v>4</v>
      </c>
      <c r="E2917" s="151">
        <v>550</v>
      </c>
    </row>
    <row r="2918" spans="1:5" x14ac:dyDescent="0.25">
      <c r="A2918" s="232" t="s">
        <v>5137</v>
      </c>
      <c r="B2918" s="81" t="s">
        <v>5138</v>
      </c>
      <c r="C2918" s="108" t="s">
        <v>4882</v>
      </c>
      <c r="D2918" s="172">
        <v>4</v>
      </c>
      <c r="E2918" s="151">
        <v>550</v>
      </c>
    </row>
    <row r="2919" spans="1:5" x14ac:dyDescent="0.25">
      <c r="A2919" s="335" t="s">
        <v>5279</v>
      </c>
      <c r="B2919" s="336"/>
      <c r="C2919" s="336"/>
      <c r="D2919" s="336"/>
      <c r="E2919" s="337"/>
    </row>
    <row r="2920" spans="1:5" x14ac:dyDescent="0.25">
      <c r="A2920" s="232" t="s">
        <v>5143</v>
      </c>
      <c r="B2920" s="81" t="s">
        <v>5144</v>
      </c>
      <c r="C2920" s="108" t="s">
        <v>4882</v>
      </c>
      <c r="D2920" s="172">
        <v>4</v>
      </c>
      <c r="E2920" s="151">
        <v>550</v>
      </c>
    </row>
    <row r="2921" spans="1:5" x14ac:dyDescent="0.25">
      <c r="A2921" s="232" t="s">
        <v>5149</v>
      </c>
      <c r="B2921" s="81" t="s">
        <v>5150</v>
      </c>
      <c r="C2921" s="108" t="s">
        <v>4882</v>
      </c>
      <c r="D2921" s="172">
        <v>4</v>
      </c>
      <c r="E2921" s="151">
        <v>550</v>
      </c>
    </row>
    <row r="2922" spans="1:5" s="73" customFormat="1" x14ac:dyDescent="0.25">
      <c r="A2922" s="232" t="s">
        <v>6347</v>
      </c>
      <c r="B2922" s="81" t="s">
        <v>6348</v>
      </c>
      <c r="C2922" s="108" t="s">
        <v>4882</v>
      </c>
      <c r="D2922" s="21">
        <v>4</v>
      </c>
      <c r="E2922" s="151">
        <v>550</v>
      </c>
    </row>
    <row r="2923" spans="1:5" s="73" customFormat="1" x14ac:dyDescent="0.25">
      <c r="A2923" s="232" t="s">
        <v>6349</v>
      </c>
      <c r="B2923" s="81" t="s">
        <v>6350</v>
      </c>
      <c r="C2923" s="108" t="s">
        <v>4882</v>
      </c>
      <c r="D2923" s="21">
        <v>4</v>
      </c>
      <c r="E2923" s="151">
        <v>550</v>
      </c>
    </row>
    <row r="2924" spans="1:5" x14ac:dyDescent="0.25">
      <c r="A2924" s="352" t="s">
        <v>3704</v>
      </c>
      <c r="B2924" s="352"/>
      <c r="C2924" s="352"/>
      <c r="D2924" s="352"/>
      <c r="E2924" s="352"/>
    </row>
    <row r="2925" spans="1:5" x14ac:dyDescent="0.25">
      <c r="A2925" s="319" t="s">
        <v>3705</v>
      </c>
      <c r="B2925" s="319"/>
      <c r="C2925" s="319"/>
      <c r="D2925" s="319"/>
      <c r="E2925" s="319"/>
    </row>
    <row r="2926" spans="1:5" ht="22.5" x14ac:dyDescent="0.25">
      <c r="A2926" s="262" t="s">
        <v>3706</v>
      </c>
      <c r="B2926" s="113" t="s">
        <v>3707</v>
      </c>
      <c r="C2926" s="114" t="s">
        <v>2807</v>
      </c>
      <c r="D2926" s="177">
        <v>12</v>
      </c>
      <c r="E2926" s="49">
        <v>5200</v>
      </c>
    </row>
    <row r="2927" spans="1:5" x14ac:dyDescent="0.25">
      <c r="A2927" s="207" t="s">
        <v>3708</v>
      </c>
      <c r="B2927" s="45" t="s">
        <v>3709</v>
      </c>
      <c r="C2927" s="19" t="s">
        <v>2807</v>
      </c>
      <c r="D2927" s="21">
        <v>12</v>
      </c>
      <c r="E2927" s="49">
        <v>6400</v>
      </c>
    </row>
    <row r="2928" spans="1:5" ht="22.5" x14ac:dyDescent="0.25">
      <c r="A2928" s="203" t="s">
        <v>3710</v>
      </c>
      <c r="B2928" s="1" t="s">
        <v>3711</v>
      </c>
      <c r="C2928" s="19" t="s">
        <v>3712</v>
      </c>
      <c r="D2928" s="21">
        <v>14</v>
      </c>
      <c r="E2928" s="49">
        <v>6000</v>
      </c>
    </row>
    <row r="2929" spans="1:5" ht="22.5" x14ac:dyDescent="0.25">
      <c r="A2929" s="232" t="s">
        <v>3713</v>
      </c>
      <c r="B2929" s="81" t="s">
        <v>3714</v>
      </c>
      <c r="C2929" s="108" t="s">
        <v>3712</v>
      </c>
      <c r="D2929" s="172">
        <v>14</v>
      </c>
      <c r="E2929" s="49">
        <v>8400</v>
      </c>
    </row>
    <row r="2930" spans="1:5" ht="22.5" x14ac:dyDescent="0.25">
      <c r="A2930" s="232" t="s">
        <v>4852</v>
      </c>
      <c r="B2930" s="81" t="s">
        <v>4853</v>
      </c>
      <c r="C2930" s="108" t="s">
        <v>3712</v>
      </c>
      <c r="D2930" s="172">
        <v>18</v>
      </c>
      <c r="E2930" s="49">
        <v>36000</v>
      </c>
    </row>
    <row r="2931" spans="1:5" ht="22.5" x14ac:dyDescent="0.25">
      <c r="A2931" s="232" t="s">
        <v>5182</v>
      </c>
      <c r="B2931" s="81" t="s">
        <v>5183</v>
      </c>
      <c r="C2931" s="108" t="s">
        <v>3712</v>
      </c>
      <c r="D2931" s="172">
        <v>18</v>
      </c>
      <c r="E2931" s="49">
        <v>29000</v>
      </c>
    </row>
    <row r="2932" spans="1:5" s="73" customFormat="1" ht="22.5" x14ac:dyDescent="0.25">
      <c r="A2932" s="232" t="s">
        <v>6067</v>
      </c>
      <c r="B2932" s="81" t="s">
        <v>6068</v>
      </c>
      <c r="C2932" s="108" t="s">
        <v>3712</v>
      </c>
      <c r="D2932" s="172">
        <v>18</v>
      </c>
      <c r="E2932" s="49">
        <v>22000</v>
      </c>
    </row>
    <row r="2933" spans="1:5" s="73" customFormat="1" ht="22.5" x14ac:dyDescent="0.25">
      <c r="A2933" s="232" t="s">
        <v>6069</v>
      </c>
      <c r="B2933" s="81" t="s">
        <v>6070</v>
      </c>
      <c r="C2933" s="108" t="s">
        <v>3712</v>
      </c>
      <c r="D2933" s="172">
        <v>18</v>
      </c>
      <c r="E2933" s="49">
        <v>25000</v>
      </c>
    </row>
    <row r="2934" spans="1:5" s="73" customFormat="1" ht="22.5" x14ac:dyDescent="0.25">
      <c r="A2934" s="232" t="s">
        <v>6071</v>
      </c>
      <c r="B2934" s="81" t="s">
        <v>6072</v>
      </c>
      <c r="C2934" s="108" t="s">
        <v>3712</v>
      </c>
      <c r="D2934" s="172">
        <v>19</v>
      </c>
      <c r="E2934" s="49">
        <v>22000</v>
      </c>
    </row>
    <row r="2935" spans="1:5" s="73" customFormat="1" ht="22.5" x14ac:dyDescent="0.25">
      <c r="A2935" s="232" t="s">
        <v>6073</v>
      </c>
      <c r="B2935" s="81" t="s">
        <v>6074</v>
      </c>
      <c r="C2935" s="108" t="s">
        <v>3712</v>
      </c>
      <c r="D2935" s="172">
        <v>19</v>
      </c>
      <c r="E2935" s="49">
        <v>18000</v>
      </c>
    </row>
    <row r="2936" spans="1:5" s="73" customFormat="1" ht="22.5" x14ac:dyDescent="0.25">
      <c r="A2936" s="232" t="s">
        <v>6075</v>
      </c>
      <c r="B2936" s="81" t="s">
        <v>6076</v>
      </c>
      <c r="C2936" s="108" t="s">
        <v>3712</v>
      </c>
      <c r="D2936" s="172">
        <v>19</v>
      </c>
      <c r="E2936" s="49">
        <v>21000</v>
      </c>
    </row>
    <row r="2937" spans="1:5" x14ac:dyDescent="0.25">
      <c r="A2937" s="319" t="s">
        <v>3715</v>
      </c>
      <c r="B2937" s="319"/>
      <c r="C2937" s="319"/>
      <c r="D2937" s="319"/>
      <c r="E2937" s="319"/>
    </row>
    <row r="2938" spans="1:5" ht="33.75" x14ac:dyDescent="0.25">
      <c r="A2938" s="257" t="s">
        <v>3716</v>
      </c>
      <c r="B2938" s="106" t="s">
        <v>3717</v>
      </c>
      <c r="C2938" s="114" t="s">
        <v>3718</v>
      </c>
      <c r="D2938" s="177">
        <v>8</v>
      </c>
      <c r="E2938" s="49">
        <v>13985</v>
      </c>
    </row>
    <row r="2939" spans="1:5" ht="33.75" x14ac:dyDescent="0.25">
      <c r="A2939" s="203" t="s">
        <v>3719</v>
      </c>
      <c r="B2939" s="1" t="s">
        <v>3720</v>
      </c>
      <c r="C2939" s="19" t="s">
        <v>3718</v>
      </c>
      <c r="D2939" s="21">
        <v>8</v>
      </c>
      <c r="E2939" s="49">
        <v>16500</v>
      </c>
    </row>
    <row r="2940" spans="1:5" ht="33.75" x14ac:dyDescent="0.25">
      <c r="A2940" s="203" t="s">
        <v>3721</v>
      </c>
      <c r="B2940" s="1" t="s">
        <v>3722</v>
      </c>
      <c r="C2940" s="19" t="s">
        <v>3718</v>
      </c>
      <c r="D2940" s="21">
        <v>10</v>
      </c>
      <c r="E2940" s="49">
        <v>24100</v>
      </c>
    </row>
    <row r="2941" spans="1:5" ht="33.75" x14ac:dyDescent="0.25">
      <c r="A2941" s="207" t="s">
        <v>3723</v>
      </c>
      <c r="B2941" s="1" t="s">
        <v>3724</v>
      </c>
      <c r="C2941" s="19" t="s">
        <v>3718</v>
      </c>
      <c r="D2941" s="21">
        <v>8</v>
      </c>
      <c r="E2941" s="49">
        <v>6100</v>
      </c>
    </row>
    <row r="2942" spans="1:5" s="73" customFormat="1" x14ac:dyDescent="0.25">
      <c r="A2942" s="319" t="s">
        <v>3725</v>
      </c>
      <c r="B2942" s="319"/>
      <c r="C2942" s="319"/>
      <c r="D2942" s="319"/>
      <c r="E2942" s="319"/>
    </row>
    <row r="2943" spans="1:5" x14ac:dyDescent="0.25">
      <c r="A2943" s="230" t="s">
        <v>3726</v>
      </c>
      <c r="B2943" s="3" t="s">
        <v>3727</v>
      </c>
      <c r="C2943" s="4" t="s">
        <v>414</v>
      </c>
      <c r="D2943" s="21">
        <v>4</v>
      </c>
      <c r="E2943" s="49">
        <v>1400</v>
      </c>
    </row>
    <row r="2944" spans="1:5" s="73" customFormat="1" ht="22.5" x14ac:dyDescent="0.25">
      <c r="A2944" s="207" t="s">
        <v>3728</v>
      </c>
      <c r="B2944" s="14" t="s">
        <v>3729</v>
      </c>
      <c r="C2944" s="4" t="s">
        <v>3730</v>
      </c>
      <c r="D2944" s="21">
        <v>6</v>
      </c>
      <c r="E2944" s="49">
        <v>1560</v>
      </c>
    </row>
    <row r="2945" spans="1:5" ht="22.5" x14ac:dyDescent="0.25">
      <c r="A2945" s="207" t="s">
        <v>3731</v>
      </c>
      <c r="B2945" s="14" t="s">
        <v>3732</v>
      </c>
      <c r="C2945" s="4" t="s">
        <v>3730</v>
      </c>
      <c r="D2945" s="21">
        <v>6</v>
      </c>
      <c r="E2945" s="49">
        <v>1560</v>
      </c>
    </row>
    <row r="2946" spans="1:5" ht="22.5" x14ac:dyDescent="0.25">
      <c r="A2946" s="207" t="s">
        <v>3733</v>
      </c>
      <c r="B2946" s="14" t="s">
        <v>3734</v>
      </c>
      <c r="C2946" s="4" t="s">
        <v>3730</v>
      </c>
      <c r="D2946" s="21">
        <v>6</v>
      </c>
      <c r="E2946" s="49">
        <v>1570</v>
      </c>
    </row>
    <row r="2947" spans="1:5" s="73" customFormat="1" ht="22.5" x14ac:dyDescent="0.25">
      <c r="A2947" s="207" t="s">
        <v>3735</v>
      </c>
      <c r="B2947" s="14" t="s">
        <v>3736</v>
      </c>
      <c r="C2947" s="4" t="s">
        <v>414</v>
      </c>
      <c r="D2947" s="21">
        <v>6</v>
      </c>
      <c r="E2947" s="49">
        <v>7750</v>
      </c>
    </row>
    <row r="2948" spans="1:5" ht="33.75" x14ac:dyDescent="0.25">
      <c r="A2948" s="207" t="s">
        <v>3737</v>
      </c>
      <c r="B2948" s="14" t="s">
        <v>3738</v>
      </c>
      <c r="C2948" s="4" t="s">
        <v>414</v>
      </c>
      <c r="D2948" s="21">
        <v>6</v>
      </c>
      <c r="E2948" s="49">
        <v>7750</v>
      </c>
    </row>
    <row r="2949" spans="1:5" x14ac:dyDescent="0.25">
      <c r="A2949" s="189" t="s">
        <v>4243</v>
      </c>
      <c r="B2949" s="97" t="s">
        <v>3739</v>
      </c>
      <c r="C2949" s="4" t="s">
        <v>414</v>
      </c>
      <c r="D2949" s="21">
        <v>9</v>
      </c>
      <c r="E2949" s="49">
        <v>1950</v>
      </c>
    </row>
    <row r="2950" spans="1:5" s="73" customFormat="1" x14ac:dyDescent="0.25">
      <c r="A2950" s="190" t="s">
        <v>4244</v>
      </c>
      <c r="B2950" s="14" t="s">
        <v>3740</v>
      </c>
      <c r="C2950" s="4" t="s">
        <v>414</v>
      </c>
      <c r="D2950" s="21">
        <v>9</v>
      </c>
      <c r="E2950" s="49">
        <v>6300</v>
      </c>
    </row>
    <row r="2951" spans="1:5" x14ac:dyDescent="0.25">
      <c r="A2951" s="190" t="s">
        <v>4245</v>
      </c>
      <c r="B2951" s="14" t="s">
        <v>3741</v>
      </c>
      <c r="C2951" s="109" t="s">
        <v>414</v>
      </c>
      <c r="D2951" s="172">
        <v>10</v>
      </c>
      <c r="E2951" s="49">
        <v>2750</v>
      </c>
    </row>
    <row r="2952" spans="1:5" s="73" customFormat="1" x14ac:dyDescent="0.25">
      <c r="A2952" s="190" t="s">
        <v>5487</v>
      </c>
      <c r="B2952" s="14" t="s">
        <v>5488</v>
      </c>
      <c r="C2952" s="109" t="s">
        <v>414</v>
      </c>
      <c r="D2952" s="172">
        <v>9</v>
      </c>
      <c r="E2952" s="49">
        <v>1850</v>
      </c>
    </row>
    <row r="2953" spans="1:5" x14ac:dyDescent="0.25">
      <c r="A2953" s="319" t="s">
        <v>3742</v>
      </c>
      <c r="B2953" s="319"/>
      <c r="C2953" s="319"/>
      <c r="D2953" s="319"/>
      <c r="E2953" s="319"/>
    </row>
    <row r="2954" spans="1:5" s="73" customFormat="1" ht="78.75" x14ac:dyDescent="0.25">
      <c r="A2954" s="262" t="s">
        <v>3743</v>
      </c>
      <c r="B2954" s="106" t="s">
        <v>3744</v>
      </c>
      <c r="C2954" s="115" t="s">
        <v>414</v>
      </c>
      <c r="D2954" s="177">
        <v>11</v>
      </c>
      <c r="E2954" s="49">
        <v>4100</v>
      </c>
    </row>
    <row r="2955" spans="1:5" s="87" customFormat="1" ht="90" x14ac:dyDescent="0.25">
      <c r="A2955" s="207" t="s">
        <v>3745</v>
      </c>
      <c r="B2955" s="1" t="s">
        <v>3746</v>
      </c>
      <c r="C2955" s="4" t="s">
        <v>414</v>
      </c>
      <c r="D2955" s="21">
        <v>6</v>
      </c>
      <c r="E2955" s="49">
        <v>2355</v>
      </c>
    </row>
    <row r="2956" spans="1:5" s="87" customFormat="1" ht="33.75" x14ac:dyDescent="0.25">
      <c r="A2956" s="207" t="s">
        <v>4416</v>
      </c>
      <c r="B2956" s="1" t="s">
        <v>4417</v>
      </c>
      <c r="C2956" s="4" t="s">
        <v>414</v>
      </c>
      <c r="D2956" s="21">
        <v>11</v>
      </c>
      <c r="E2956" s="49">
        <v>3155</v>
      </c>
    </row>
    <row r="2957" spans="1:5" s="87" customFormat="1" ht="56.25" x14ac:dyDescent="0.25">
      <c r="A2957" s="207" t="s">
        <v>3747</v>
      </c>
      <c r="B2957" s="1" t="s">
        <v>3748</v>
      </c>
      <c r="C2957" s="4" t="s">
        <v>414</v>
      </c>
      <c r="D2957" s="21">
        <v>6</v>
      </c>
      <c r="E2957" s="49">
        <v>1795</v>
      </c>
    </row>
    <row r="2958" spans="1:5" s="87" customFormat="1" ht="33.75" x14ac:dyDescent="0.25">
      <c r="A2958" s="207" t="s">
        <v>4418</v>
      </c>
      <c r="B2958" s="1" t="s">
        <v>4419</v>
      </c>
      <c r="C2958" s="4" t="s">
        <v>414</v>
      </c>
      <c r="D2958" s="21">
        <v>11</v>
      </c>
      <c r="E2958" s="49">
        <v>2650</v>
      </c>
    </row>
    <row r="2959" spans="1:5" s="87" customFormat="1" ht="45" x14ac:dyDescent="0.25">
      <c r="A2959" s="207" t="s">
        <v>3749</v>
      </c>
      <c r="B2959" s="5" t="s">
        <v>3750</v>
      </c>
      <c r="C2959" s="4" t="s">
        <v>414</v>
      </c>
      <c r="D2959" s="21">
        <v>8</v>
      </c>
      <c r="E2959" s="49">
        <v>11880</v>
      </c>
    </row>
    <row r="2960" spans="1:5" s="87" customFormat="1" ht="22.5" x14ac:dyDescent="0.25">
      <c r="A2960" s="232" t="s">
        <v>3751</v>
      </c>
      <c r="B2960" s="81" t="s">
        <v>3752</v>
      </c>
      <c r="C2960" s="109" t="s">
        <v>414</v>
      </c>
      <c r="D2960" s="172">
        <v>8</v>
      </c>
      <c r="E2960" s="49">
        <v>880</v>
      </c>
    </row>
    <row r="2961" spans="1:5" s="73" customFormat="1" ht="22.5" x14ac:dyDescent="0.25">
      <c r="A2961" s="232" t="s">
        <v>4407</v>
      </c>
      <c r="B2961" s="81" t="s">
        <v>4408</v>
      </c>
      <c r="C2961" s="109" t="s">
        <v>414</v>
      </c>
      <c r="D2961" s="172">
        <v>13</v>
      </c>
      <c r="E2961" s="49">
        <v>1825</v>
      </c>
    </row>
    <row r="2962" spans="1:5" s="73" customFormat="1" x14ac:dyDescent="0.25">
      <c r="A2962" s="319" t="s">
        <v>3753</v>
      </c>
      <c r="B2962" s="319"/>
      <c r="C2962" s="319"/>
      <c r="D2962" s="319"/>
      <c r="E2962" s="319"/>
    </row>
    <row r="2963" spans="1:5" ht="22.5" x14ac:dyDescent="0.25">
      <c r="A2963" s="203" t="s">
        <v>3754</v>
      </c>
      <c r="B2963" s="1" t="s">
        <v>3755</v>
      </c>
      <c r="C2963" s="4" t="s">
        <v>414</v>
      </c>
      <c r="D2963" s="21">
        <v>6</v>
      </c>
      <c r="E2963" s="49">
        <v>1200</v>
      </c>
    </row>
    <row r="2964" spans="1:5" ht="33.75" x14ac:dyDescent="0.25">
      <c r="A2964" s="203" t="s">
        <v>4409</v>
      </c>
      <c r="B2964" s="1" t="s">
        <v>4426</v>
      </c>
      <c r="C2964" s="4" t="s">
        <v>414</v>
      </c>
      <c r="D2964" s="21">
        <v>11</v>
      </c>
      <c r="E2964" s="49">
        <v>2115</v>
      </c>
    </row>
    <row r="2965" spans="1:5" x14ac:dyDescent="0.25">
      <c r="A2965" s="319" t="s">
        <v>3756</v>
      </c>
      <c r="B2965" s="319"/>
      <c r="C2965" s="319"/>
      <c r="D2965" s="319"/>
      <c r="E2965" s="319"/>
    </row>
    <row r="2966" spans="1:5" ht="56.25" x14ac:dyDescent="0.25">
      <c r="A2966" s="262" t="s">
        <v>3757</v>
      </c>
      <c r="B2966" s="107" t="s">
        <v>3758</v>
      </c>
      <c r="C2966" s="116" t="s">
        <v>414</v>
      </c>
      <c r="D2966" s="177">
        <v>6</v>
      </c>
      <c r="E2966" s="49">
        <v>1940</v>
      </c>
    </row>
    <row r="2967" spans="1:5" s="87" customFormat="1" ht="33.75" x14ac:dyDescent="0.25">
      <c r="A2967" s="262" t="s">
        <v>4410</v>
      </c>
      <c r="B2967" s="107" t="s">
        <v>4411</v>
      </c>
      <c r="C2967" s="116" t="s">
        <v>414</v>
      </c>
      <c r="D2967" s="177">
        <v>11</v>
      </c>
      <c r="E2967" s="49">
        <v>2780</v>
      </c>
    </row>
    <row r="2968" spans="1:5" s="87" customFormat="1" ht="33.75" x14ac:dyDescent="0.25">
      <c r="A2968" s="262" t="s">
        <v>5222</v>
      </c>
      <c r="B2968" s="107" t="s">
        <v>5223</v>
      </c>
      <c r="C2968" s="116" t="s">
        <v>414</v>
      </c>
      <c r="D2968" s="177">
        <v>6</v>
      </c>
      <c r="E2968" s="49">
        <v>1000</v>
      </c>
    </row>
    <row r="2969" spans="1:5" s="87" customFormat="1" ht="78.75" x14ac:dyDescent="0.25">
      <c r="A2969" s="207" t="s">
        <v>3759</v>
      </c>
      <c r="B2969" s="1" t="s">
        <v>3760</v>
      </c>
      <c r="C2969" s="53" t="s">
        <v>414</v>
      </c>
      <c r="D2969" s="21">
        <v>8</v>
      </c>
      <c r="E2969" s="49">
        <v>10650</v>
      </c>
    </row>
    <row r="2970" spans="1:5" ht="67.5" x14ac:dyDescent="0.25">
      <c r="A2970" s="207" t="s">
        <v>3761</v>
      </c>
      <c r="B2970" s="1" t="s">
        <v>3762</v>
      </c>
      <c r="C2970" s="53" t="s">
        <v>414</v>
      </c>
      <c r="D2970" s="21">
        <v>8</v>
      </c>
      <c r="E2970" s="49">
        <v>9090</v>
      </c>
    </row>
    <row r="2971" spans="1:5" ht="78.75" x14ac:dyDescent="0.25">
      <c r="A2971" s="207" t="s">
        <v>3763</v>
      </c>
      <c r="B2971" s="1" t="s">
        <v>3764</v>
      </c>
      <c r="C2971" s="53" t="s">
        <v>414</v>
      </c>
      <c r="D2971" s="21">
        <v>8</v>
      </c>
      <c r="E2971" s="49">
        <v>11300</v>
      </c>
    </row>
    <row r="2972" spans="1:5" ht="56.25" x14ac:dyDescent="0.25">
      <c r="A2972" s="207" t="s">
        <v>3765</v>
      </c>
      <c r="B2972" s="1" t="s">
        <v>3766</v>
      </c>
      <c r="C2972" s="53" t="s">
        <v>414</v>
      </c>
      <c r="D2972" s="21">
        <v>8</v>
      </c>
      <c r="E2972" s="49">
        <v>7300</v>
      </c>
    </row>
    <row r="2973" spans="1:5" ht="56.25" x14ac:dyDescent="0.25">
      <c r="A2973" s="207" t="s">
        <v>3767</v>
      </c>
      <c r="B2973" s="1" t="s">
        <v>3768</v>
      </c>
      <c r="C2973" s="53" t="s">
        <v>414</v>
      </c>
      <c r="D2973" s="21">
        <v>8</v>
      </c>
      <c r="E2973" s="49">
        <v>11300</v>
      </c>
    </row>
    <row r="2974" spans="1:5" ht="78.75" x14ac:dyDescent="0.25">
      <c r="A2974" s="207" t="s">
        <v>3769</v>
      </c>
      <c r="B2974" s="1" t="s">
        <v>3770</v>
      </c>
      <c r="C2974" s="53" t="s">
        <v>414</v>
      </c>
      <c r="D2974" s="21">
        <v>8</v>
      </c>
      <c r="E2974" s="49">
        <v>11300</v>
      </c>
    </row>
    <row r="2975" spans="1:5" s="87" customFormat="1" ht="45" x14ac:dyDescent="0.25">
      <c r="A2975" s="263" t="s">
        <v>4288</v>
      </c>
      <c r="B2975" s="89" t="s">
        <v>4289</v>
      </c>
      <c r="C2975" s="53" t="s">
        <v>1541</v>
      </c>
      <c r="D2975" s="21">
        <v>12</v>
      </c>
      <c r="E2975" s="49">
        <v>6660</v>
      </c>
    </row>
    <row r="2976" spans="1:5" s="87" customFormat="1" ht="45" x14ac:dyDescent="0.25">
      <c r="A2976" s="264" t="s">
        <v>4290</v>
      </c>
      <c r="B2976" s="110" t="s">
        <v>4291</v>
      </c>
      <c r="C2976" s="111" t="s">
        <v>1541</v>
      </c>
      <c r="D2976" s="172">
        <v>12</v>
      </c>
      <c r="E2976" s="49">
        <v>6660</v>
      </c>
    </row>
    <row r="2977" spans="1:5" s="87" customFormat="1" ht="22.5" x14ac:dyDescent="0.25">
      <c r="A2977" s="264" t="s">
        <v>5491</v>
      </c>
      <c r="B2977" s="110" t="s">
        <v>5492</v>
      </c>
      <c r="C2977" s="111" t="s">
        <v>414</v>
      </c>
      <c r="D2977" s="172">
        <v>13</v>
      </c>
      <c r="E2977" s="49">
        <v>8250</v>
      </c>
    </row>
    <row r="2978" spans="1:5" s="87" customFormat="1" ht="33.75" x14ac:dyDescent="0.25">
      <c r="A2978" s="264" t="s">
        <v>5601</v>
      </c>
      <c r="B2978" s="110" t="s">
        <v>5602</v>
      </c>
      <c r="C2978" s="111" t="s">
        <v>414</v>
      </c>
      <c r="D2978" s="172">
        <v>11</v>
      </c>
      <c r="E2978" s="49">
        <v>1935</v>
      </c>
    </row>
    <row r="2979" spans="1:5" s="87" customFormat="1" x14ac:dyDescent="0.25">
      <c r="A2979" s="319" t="s">
        <v>3771</v>
      </c>
      <c r="B2979" s="319"/>
      <c r="C2979" s="319"/>
      <c r="D2979" s="319"/>
      <c r="E2979" s="319"/>
    </row>
    <row r="2980" spans="1:5" s="87" customFormat="1" ht="45" x14ac:dyDescent="0.25">
      <c r="A2980" s="260" t="s">
        <v>3772</v>
      </c>
      <c r="B2980" s="117" t="s">
        <v>3773</v>
      </c>
      <c r="C2980" s="116" t="s">
        <v>414</v>
      </c>
      <c r="D2980" s="177">
        <v>9</v>
      </c>
      <c r="E2980" s="49">
        <v>3500</v>
      </c>
    </row>
    <row r="2981" spans="1:5" s="87" customFormat="1" ht="22.5" x14ac:dyDescent="0.25">
      <c r="A2981" s="207" t="s">
        <v>3774</v>
      </c>
      <c r="B2981" s="1" t="s">
        <v>3775</v>
      </c>
      <c r="C2981" s="53" t="s">
        <v>414</v>
      </c>
      <c r="D2981" s="21">
        <v>11</v>
      </c>
      <c r="E2981" s="49">
        <v>3500</v>
      </c>
    </row>
    <row r="2982" spans="1:5" s="87" customFormat="1" ht="45" x14ac:dyDescent="0.25">
      <c r="A2982" s="207" t="s">
        <v>3776</v>
      </c>
      <c r="B2982" s="1" t="s">
        <v>3777</v>
      </c>
      <c r="C2982" s="53" t="s">
        <v>414</v>
      </c>
      <c r="D2982" s="21">
        <v>9</v>
      </c>
      <c r="E2982" s="49">
        <v>10900</v>
      </c>
    </row>
    <row r="2983" spans="1:5" s="87" customFormat="1" ht="33.75" x14ac:dyDescent="0.25">
      <c r="A2983" s="207" t="s">
        <v>3778</v>
      </c>
      <c r="B2983" s="1" t="s">
        <v>3779</v>
      </c>
      <c r="C2983" s="53" t="s">
        <v>414</v>
      </c>
      <c r="D2983" s="21">
        <v>8</v>
      </c>
      <c r="E2983" s="49">
        <v>9000</v>
      </c>
    </row>
    <row r="2984" spans="1:5" s="73" customFormat="1" ht="22.5" x14ac:dyDescent="0.25">
      <c r="A2984" s="207" t="s">
        <v>3780</v>
      </c>
      <c r="B2984" s="1" t="s">
        <v>3781</v>
      </c>
      <c r="C2984" s="53" t="s">
        <v>414</v>
      </c>
      <c r="D2984" s="21">
        <v>8</v>
      </c>
      <c r="E2984" s="49">
        <v>9150</v>
      </c>
    </row>
    <row r="2985" spans="1:5" s="73" customFormat="1" ht="33.75" x14ac:dyDescent="0.25">
      <c r="A2985" s="207" t="s">
        <v>3782</v>
      </c>
      <c r="B2985" s="1" t="s">
        <v>3783</v>
      </c>
      <c r="C2985" s="53" t="s">
        <v>414</v>
      </c>
      <c r="D2985" s="21">
        <v>8</v>
      </c>
      <c r="E2985" s="49">
        <v>7920</v>
      </c>
    </row>
    <row r="2986" spans="1:5" ht="33.75" x14ac:dyDescent="0.25">
      <c r="A2986" s="207" t="s">
        <v>3784</v>
      </c>
      <c r="B2986" s="1" t="s">
        <v>3785</v>
      </c>
      <c r="C2986" s="53" t="s">
        <v>414</v>
      </c>
      <c r="D2986" s="21">
        <v>8</v>
      </c>
      <c r="E2986" s="49">
        <v>12540</v>
      </c>
    </row>
    <row r="2987" spans="1:5" ht="33.75" x14ac:dyDescent="0.25">
      <c r="A2987" s="207" t="s">
        <v>3786</v>
      </c>
      <c r="B2987" s="1" t="s">
        <v>3787</v>
      </c>
      <c r="C2987" s="53" t="s">
        <v>414</v>
      </c>
      <c r="D2987" s="21">
        <v>8</v>
      </c>
      <c r="E2987" s="49">
        <v>8800</v>
      </c>
    </row>
    <row r="2988" spans="1:5" ht="33.75" x14ac:dyDescent="0.25">
      <c r="A2988" s="207" t="s">
        <v>3788</v>
      </c>
      <c r="B2988" s="1" t="s">
        <v>3789</v>
      </c>
      <c r="C2988" s="53" t="s">
        <v>414</v>
      </c>
      <c r="D2988" s="21">
        <v>8</v>
      </c>
      <c r="E2988" s="49">
        <v>11385</v>
      </c>
    </row>
    <row r="2989" spans="1:5" ht="22.5" x14ac:dyDescent="0.25">
      <c r="A2989" s="207" t="s">
        <v>3790</v>
      </c>
      <c r="B2989" s="1" t="s">
        <v>3791</v>
      </c>
      <c r="C2989" s="53" t="s">
        <v>414</v>
      </c>
      <c r="D2989" s="21">
        <v>8</v>
      </c>
      <c r="E2989" s="49">
        <v>6900</v>
      </c>
    </row>
    <row r="2990" spans="1:5" x14ac:dyDescent="0.25">
      <c r="A2990" s="207" t="s">
        <v>4854</v>
      </c>
      <c r="B2990" s="1" t="s">
        <v>4855</v>
      </c>
      <c r="C2990" s="53" t="s">
        <v>414</v>
      </c>
      <c r="D2990" s="21">
        <v>10</v>
      </c>
      <c r="E2990" s="49">
        <v>5200</v>
      </c>
    </row>
    <row r="2991" spans="1:5" x14ac:dyDescent="0.25">
      <c r="A2991" s="207" t="s">
        <v>3792</v>
      </c>
      <c r="B2991" s="1" t="s">
        <v>3793</v>
      </c>
      <c r="C2991" s="53" t="s">
        <v>414</v>
      </c>
      <c r="D2991" s="21">
        <v>11</v>
      </c>
      <c r="E2991" s="49">
        <v>6900</v>
      </c>
    </row>
    <row r="2992" spans="1:5" x14ac:dyDescent="0.25">
      <c r="A2992" s="207" t="s">
        <v>3794</v>
      </c>
      <c r="B2992" s="1" t="s">
        <v>3795</v>
      </c>
      <c r="C2992" s="53" t="s">
        <v>414</v>
      </c>
      <c r="D2992" s="21">
        <v>10</v>
      </c>
      <c r="E2992" s="49">
        <v>4600</v>
      </c>
    </row>
    <row r="2993" spans="1:5" x14ac:dyDescent="0.25">
      <c r="A2993" s="207" t="s">
        <v>3796</v>
      </c>
      <c r="B2993" s="1" t="s">
        <v>3797</v>
      </c>
      <c r="C2993" s="53" t="s">
        <v>414</v>
      </c>
      <c r="D2993" s="21">
        <v>12</v>
      </c>
      <c r="E2993" s="49">
        <v>7350</v>
      </c>
    </row>
    <row r="2994" spans="1:5" x14ac:dyDescent="0.25">
      <c r="A2994" s="207" t="s">
        <v>3798</v>
      </c>
      <c r="B2994" s="1" t="s">
        <v>3799</v>
      </c>
      <c r="C2994" s="53" t="s">
        <v>414</v>
      </c>
      <c r="D2994" s="21">
        <v>12</v>
      </c>
      <c r="E2994" s="49">
        <v>9300</v>
      </c>
    </row>
    <row r="2995" spans="1:5" x14ac:dyDescent="0.25">
      <c r="A2995" s="207" t="s">
        <v>3800</v>
      </c>
      <c r="B2995" s="1" t="s">
        <v>3801</v>
      </c>
      <c r="C2995" s="53" t="s">
        <v>414</v>
      </c>
      <c r="D2995" s="21">
        <v>10</v>
      </c>
      <c r="E2995" s="49">
        <v>3500</v>
      </c>
    </row>
    <row r="2996" spans="1:5" ht="22.5" x14ac:dyDescent="0.25">
      <c r="A2996" s="207" t="s">
        <v>3802</v>
      </c>
      <c r="B2996" s="1" t="s">
        <v>3803</v>
      </c>
      <c r="C2996" s="53" t="s">
        <v>414</v>
      </c>
      <c r="D2996" s="21">
        <v>12</v>
      </c>
      <c r="E2996" s="49">
        <v>7500</v>
      </c>
    </row>
    <row r="2997" spans="1:5" s="73" customFormat="1" ht="33.75" x14ac:dyDescent="0.25">
      <c r="A2997" s="235" t="s">
        <v>4246</v>
      </c>
      <c r="B2997" s="112" t="s">
        <v>4247</v>
      </c>
      <c r="C2997" s="111" t="s">
        <v>414</v>
      </c>
      <c r="D2997" s="172">
        <v>6</v>
      </c>
      <c r="E2997" s="49">
        <v>2580</v>
      </c>
    </row>
    <row r="2998" spans="1:5" ht="33.75" x14ac:dyDescent="0.25">
      <c r="A2998" s="235" t="s">
        <v>4412</v>
      </c>
      <c r="B2998" s="112" t="s">
        <v>4413</v>
      </c>
      <c r="C2998" s="111" t="s">
        <v>414</v>
      </c>
      <c r="D2998" s="172">
        <v>11</v>
      </c>
      <c r="E2998" s="49">
        <v>1645</v>
      </c>
    </row>
    <row r="2999" spans="1:5" s="73" customFormat="1" x14ac:dyDescent="0.25">
      <c r="A2999" s="235" t="s">
        <v>5457</v>
      </c>
      <c r="B2999" s="112" t="s">
        <v>5458</v>
      </c>
      <c r="C2999" s="111" t="s">
        <v>414</v>
      </c>
      <c r="D2999" s="172">
        <v>131</v>
      </c>
      <c r="E2999" s="49">
        <v>45900</v>
      </c>
    </row>
    <row r="3000" spans="1:5" s="73" customFormat="1" ht="22.5" x14ac:dyDescent="0.25">
      <c r="A3000" s="235" t="s">
        <v>5471</v>
      </c>
      <c r="B3000" s="112" t="s">
        <v>5472</v>
      </c>
      <c r="C3000" s="111" t="s">
        <v>414</v>
      </c>
      <c r="D3000" s="172">
        <v>19</v>
      </c>
      <c r="E3000" s="49">
        <v>3200</v>
      </c>
    </row>
    <row r="3001" spans="1:5" s="73" customFormat="1" ht="33.75" x14ac:dyDescent="0.25">
      <c r="A3001" s="235" t="s">
        <v>5473</v>
      </c>
      <c r="B3001" s="112" t="s">
        <v>5474</v>
      </c>
      <c r="C3001" s="111" t="s">
        <v>414</v>
      </c>
      <c r="D3001" s="172">
        <v>19</v>
      </c>
      <c r="E3001" s="49">
        <v>5915</v>
      </c>
    </row>
    <row r="3002" spans="1:5" s="73" customFormat="1" x14ac:dyDescent="0.25">
      <c r="A3002" s="235" t="s">
        <v>5475</v>
      </c>
      <c r="B3002" s="112" t="s">
        <v>5476</v>
      </c>
      <c r="C3002" s="111" t="s">
        <v>414</v>
      </c>
      <c r="D3002" s="172">
        <v>19</v>
      </c>
      <c r="E3002" s="49">
        <v>5915</v>
      </c>
    </row>
    <row r="3003" spans="1:5" s="73" customFormat="1" ht="22.5" x14ac:dyDescent="0.25">
      <c r="A3003" s="235" t="s">
        <v>5481</v>
      </c>
      <c r="B3003" s="112" t="s">
        <v>5482</v>
      </c>
      <c r="C3003" s="111" t="s">
        <v>414</v>
      </c>
      <c r="D3003" s="172">
        <v>13</v>
      </c>
      <c r="E3003" s="49">
        <v>12545</v>
      </c>
    </row>
    <row r="3004" spans="1:5" s="73" customFormat="1" ht="22.5" x14ac:dyDescent="0.25">
      <c r="A3004" s="235" t="s">
        <v>5483</v>
      </c>
      <c r="B3004" s="112" t="s">
        <v>5484</v>
      </c>
      <c r="C3004" s="111" t="s">
        <v>414</v>
      </c>
      <c r="D3004" s="172">
        <v>13</v>
      </c>
      <c r="E3004" s="49">
        <v>7500</v>
      </c>
    </row>
    <row r="3005" spans="1:5" s="73" customFormat="1" ht="22.5" x14ac:dyDescent="0.25">
      <c r="A3005" s="235" t="s">
        <v>5485</v>
      </c>
      <c r="B3005" s="112" t="s">
        <v>5486</v>
      </c>
      <c r="C3005" s="111" t="s">
        <v>414</v>
      </c>
      <c r="D3005" s="172">
        <v>13</v>
      </c>
      <c r="E3005" s="49">
        <v>7800</v>
      </c>
    </row>
    <row r="3006" spans="1:5" s="73" customFormat="1" ht="22.5" x14ac:dyDescent="0.25">
      <c r="A3006" s="235" t="s">
        <v>5493</v>
      </c>
      <c r="B3006" s="112" t="s">
        <v>5494</v>
      </c>
      <c r="C3006" s="111" t="s">
        <v>414</v>
      </c>
      <c r="D3006" s="172">
        <v>13</v>
      </c>
      <c r="E3006" s="49">
        <v>14000</v>
      </c>
    </row>
    <row r="3007" spans="1:5" s="73" customFormat="1" ht="33.75" x14ac:dyDescent="0.25">
      <c r="A3007" s="235" t="s">
        <v>5567</v>
      </c>
      <c r="B3007" s="112" t="s">
        <v>5568</v>
      </c>
      <c r="C3007" s="111" t="s">
        <v>414</v>
      </c>
      <c r="D3007" s="172">
        <v>14</v>
      </c>
      <c r="E3007" s="49">
        <v>4185</v>
      </c>
    </row>
    <row r="3008" spans="1:5" s="73" customFormat="1" ht="22.5" x14ac:dyDescent="0.25">
      <c r="A3008" s="235" t="s">
        <v>5569</v>
      </c>
      <c r="B3008" s="112" t="s">
        <v>5570</v>
      </c>
      <c r="C3008" s="111" t="s">
        <v>414</v>
      </c>
      <c r="D3008" s="172">
        <v>16</v>
      </c>
      <c r="E3008" s="49">
        <v>4185</v>
      </c>
    </row>
    <row r="3009" spans="1:5" s="73" customFormat="1" x14ac:dyDescent="0.25">
      <c r="A3009" s="235" t="s">
        <v>5573</v>
      </c>
      <c r="B3009" s="112" t="s">
        <v>5574</v>
      </c>
      <c r="C3009" s="111" t="s">
        <v>414</v>
      </c>
      <c r="D3009" s="172">
        <v>14</v>
      </c>
      <c r="E3009" s="49">
        <v>10845</v>
      </c>
    </row>
    <row r="3010" spans="1:5" s="73" customFormat="1" ht="45" x14ac:dyDescent="0.25">
      <c r="A3010" s="219" t="s">
        <v>5577</v>
      </c>
      <c r="B3010" s="70" t="s">
        <v>5578</v>
      </c>
      <c r="C3010" s="53" t="s">
        <v>414</v>
      </c>
      <c r="D3010" s="21">
        <v>11</v>
      </c>
      <c r="E3010" s="49">
        <v>3355</v>
      </c>
    </row>
    <row r="3011" spans="1:5" s="73" customFormat="1" ht="33.75" x14ac:dyDescent="0.25">
      <c r="A3011" s="284" t="s">
        <v>5947</v>
      </c>
      <c r="B3011" s="285" t="s">
        <v>5948</v>
      </c>
      <c r="C3011" s="116" t="s">
        <v>5949</v>
      </c>
      <c r="D3011" s="177">
        <v>6</v>
      </c>
      <c r="E3011" s="105">
        <v>695</v>
      </c>
    </row>
    <row r="3012" spans="1:5" s="73" customFormat="1" ht="22.5" x14ac:dyDescent="0.25">
      <c r="A3012" s="284" t="s">
        <v>6079</v>
      </c>
      <c r="B3012" s="285" t="s">
        <v>6080</v>
      </c>
      <c r="C3012" s="116" t="s">
        <v>414</v>
      </c>
      <c r="D3012" s="177">
        <v>12</v>
      </c>
      <c r="E3012" s="105">
        <v>3080</v>
      </c>
    </row>
    <row r="3013" spans="1:5" s="73" customFormat="1" ht="22.5" x14ac:dyDescent="0.25">
      <c r="A3013" s="284" t="s">
        <v>6097</v>
      </c>
      <c r="B3013" s="285" t="s">
        <v>6098</v>
      </c>
      <c r="C3013" s="116" t="s">
        <v>414</v>
      </c>
      <c r="D3013" s="177">
        <v>11</v>
      </c>
      <c r="E3013" s="105">
        <v>7520</v>
      </c>
    </row>
    <row r="3014" spans="1:5" x14ac:dyDescent="0.25">
      <c r="A3014" s="359" t="s">
        <v>3804</v>
      </c>
      <c r="B3014" s="359"/>
      <c r="C3014" s="359"/>
      <c r="D3014" s="359"/>
      <c r="E3014" s="359"/>
    </row>
    <row r="3015" spans="1:5" ht="78.75" x14ac:dyDescent="0.25">
      <c r="A3015" s="190" t="s">
        <v>4248</v>
      </c>
      <c r="B3015" s="1" t="s">
        <v>3805</v>
      </c>
      <c r="C3015" s="53" t="s">
        <v>414</v>
      </c>
      <c r="D3015" s="21">
        <v>12</v>
      </c>
      <c r="E3015" s="49">
        <v>11055</v>
      </c>
    </row>
    <row r="3016" spans="1:5" s="87" customFormat="1" ht="78.75" x14ac:dyDescent="0.25">
      <c r="A3016" s="237" t="s">
        <v>4249</v>
      </c>
      <c r="B3016" s="106" t="s">
        <v>3806</v>
      </c>
      <c r="C3016" s="116" t="s">
        <v>414</v>
      </c>
      <c r="D3016" s="177">
        <v>12</v>
      </c>
      <c r="E3016" s="105">
        <v>11055</v>
      </c>
    </row>
    <row r="3017" spans="1:5" s="87" customFormat="1" ht="66.75" x14ac:dyDescent="0.25">
      <c r="A3017" s="188" t="s">
        <v>4250</v>
      </c>
      <c r="B3017" s="44" t="s">
        <v>3807</v>
      </c>
      <c r="C3017" s="53" t="s">
        <v>414</v>
      </c>
      <c r="D3017" s="21">
        <v>10</v>
      </c>
      <c r="E3017" s="49">
        <v>3000</v>
      </c>
    </row>
    <row r="3018" spans="1:5" ht="22.5" x14ac:dyDescent="0.25">
      <c r="A3018" s="189" t="s">
        <v>4251</v>
      </c>
      <c r="B3018" s="81" t="s">
        <v>3808</v>
      </c>
      <c r="C3018" s="111" t="s">
        <v>414</v>
      </c>
      <c r="D3018" s="172">
        <v>10</v>
      </c>
      <c r="E3018" s="49">
        <v>3200</v>
      </c>
    </row>
    <row r="3019" spans="1:5" s="73" customFormat="1" ht="22.5" x14ac:dyDescent="0.25">
      <c r="A3019" s="239" t="s">
        <v>5497</v>
      </c>
      <c r="B3019" s="81" t="s">
        <v>5498</v>
      </c>
      <c r="C3019" s="111" t="s">
        <v>414</v>
      </c>
      <c r="D3019" s="172">
        <v>13</v>
      </c>
      <c r="E3019" s="49">
        <v>18000</v>
      </c>
    </row>
    <row r="3020" spans="1:5" x14ac:dyDescent="0.25">
      <c r="A3020" s="319" t="s">
        <v>3809</v>
      </c>
      <c r="B3020" s="319"/>
      <c r="C3020" s="319"/>
      <c r="D3020" s="319"/>
      <c r="E3020" s="319"/>
    </row>
    <row r="3021" spans="1:5" ht="22.5" x14ac:dyDescent="0.25">
      <c r="A3021" s="265" t="s">
        <v>3810</v>
      </c>
      <c r="B3021" s="118" t="s">
        <v>3811</v>
      </c>
      <c r="C3021" s="119" t="s">
        <v>414</v>
      </c>
      <c r="D3021" s="178">
        <v>6</v>
      </c>
      <c r="E3021" s="49" t="s">
        <v>4492</v>
      </c>
    </row>
    <row r="3022" spans="1:5" s="87" customFormat="1" x14ac:dyDescent="0.25">
      <c r="A3022" s="319" t="s">
        <v>3812</v>
      </c>
      <c r="B3022" s="319"/>
      <c r="C3022" s="319"/>
      <c r="D3022" s="319"/>
      <c r="E3022" s="319"/>
    </row>
    <row r="3023" spans="1:5" ht="33.75" x14ac:dyDescent="0.25">
      <c r="A3023" s="265" t="s">
        <v>3813</v>
      </c>
      <c r="B3023" s="118" t="s">
        <v>3814</v>
      </c>
      <c r="C3023" s="119" t="s">
        <v>414</v>
      </c>
      <c r="D3023" s="178">
        <v>6</v>
      </c>
      <c r="E3023" s="49">
        <v>675</v>
      </c>
    </row>
    <row r="3024" spans="1:5" x14ac:dyDescent="0.25">
      <c r="A3024" s="319" t="s">
        <v>3815</v>
      </c>
      <c r="B3024" s="319"/>
      <c r="C3024" s="319"/>
      <c r="D3024" s="319"/>
      <c r="E3024" s="319"/>
    </row>
    <row r="3025" spans="1:5" ht="22.5" x14ac:dyDescent="0.25">
      <c r="A3025" s="207" t="s">
        <v>3816</v>
      </c>
      <c r="B3025" s="1" t="s">
        <v>3817</v>
      </c>
      <c r="C3025" s="53" t="s">
        <v>414</v>
      </c>
      <c r="D3025" s="21">
        <v>8</v>
      </c>
      <c r="E3025" s="49">
        <v>3265</v>
      </c>
    </row>
    <row r="3026" spans="1:5" s="73" customFormat="1" ht="33.75" x14ac:dyDescent="0.25">
      <c r="A3026" s="207" t="s">
        <v>4414</v>
      </c>
      <c r="B3026" s="1" t="s">
        <v>4415</v>
      </c>
      <c r="C3026" s="53" t="s">
        <v>414</v>
      </c>
      <c r="D3026" s="21">
        <v>16</v>
      </c>
      <c r="E3026" s="49">
        <v>4725</v>
      </c>
    </row>
    <row r="3027" spans="1:5" s="73" customFormat="1" ht="22.5" x14ac:dyDescent="0.25">
      <c r="A3027" s="207" t="s">
        <v>5467</v>
      </c>
      <c r="B3027" s="1" t="s">
        <v>5468</v>
      </c>
      <c r="C3027" s="53" t="s">
        <v>414</v>
      </c>
      <c r="D3027" s="21">
        <v>19</v>
      </c>
      <c r="E3027" s="49">
        <v>4800</v>
      </c>
    </row>
    <row r="3028" spans="1:5" s="73" customFormat="1" ht="22.5" x14ac:dyDescent="0.25">
      <c r="A3028" s="207" t="s">
        <v>5469</v>
      </c>
      <c r="B3028" s="1" t="s">
        <v>5470</v>
      </c>
      <c r="C3028" s="53" t="s">
        <v>414</v>
      </c>
      <c r="D3028" s="21">
        <v>19</v>
      </c>
      <c r="E3028" s="49">
        <v>5915</v>
      </c>
    </row>
    <row r="3029" spans="1:5" s="73" customFormat="1" ht="22.5" x14ac:dyDescent="0.25">
      <c r="A3029" s="207" t="s">
        <v>5517</v>
      </c>
      <c r="B3029" s="1" t="s">
        <v>5518</v>
      </c>
      <c r="C3029" s="53" t="s">
        <v>1541</v>
      </c>
      <c r="D3029" s="21">
        <v>61</v>
      </c>
      <c r="E3029" s="49">
        <v>23000</v>
      </c>
    </row>
    <row r="3030" spans="1:5" s="73" customFormat="1" ht="22.5" x14ac:dyDescent="0.25">
      <c r="A3030" s="207" t="s">
        <v>5519</v>
      </c>
      <c r="B3030" s="1" t="s">
        <v>5520</v>
      </c>
      <c r="C3030" s="53" t="s">
        <v>1541</v>
      </c>
      <c r="D3030" s="21">
        <v>61</v>
      </c>
      <c r="E3030" s="49">
        <v>9000</v>
      </c>
    </row>
    <row r="3031" spans="1:5" s="73" customFormat="1" ht="22.5" x14ac:dyDescent="0.25">
      <c r="A3031" s="207" t="s">
        <v>5575</v>
      </c>
      <c r="B3031" s="1" t="s">
        <v>5576</v>
      </c>
      <c r="C3031" s="53" t="s">
        <v>414</v>
      </c>
      <c r="D3031" s="21">
        <v>17</v>
      </c>
      <c r="E3031" s="49">
        <v>9405</v>
      </c>
    </row>
    <row r="3032" spans="1:5" s="73" customFormat="1" ht="33.75" x14ac:dyDescent="0.25">
      <c r="A3032" s="207" t="s">
        <v>5581</v>
      </c>
      <c r="B3032" s="1" t="s">
        <v>5582</v>
      </c>
      <c r="C3032" s="53" t="s">
        <v>414</v>
      </c>
      <c r="D3032" s="21">
        <v>13</v>
      </c>
      <c r="E3032" s="49">
        <v>7245</v>
      </c>
    </row>
    <row r="3033" spans="1:5" s="73" customFormat="1" ht="22.5" x14ac:dyDescent="0.25">
      <c r="A3033" s="207" t="s">
        <v>5587</v>
      </c>
      <c r="B3033" s="1" t="s">
        <v>5588</v>
      </c>
      <c r="C3033" s="53" t="s">
        <v>414</v>
      </c>
      <c r="D3033" s="21">
        <v>13</v>
      </c>
      <c r="E3033" s="49">
        <v>7605</v>
      </c>
    </row>
    <row r="3034" spans="1:5" s="73" customFormat="1" ht="22.5" x14ac:dyDescent="0.25">
      <c r="A3034" s="207" t="s">
        <v>5595</v>
      </c>
      <c r="B3034" s="1" t="s">
        <v>5596</v>
      </c>
      <c r="C3034" s="53" t="s">
        <v>414</v>
      </c>
      <c r="D3034" s="21">
        <v>13</v>
      </c>
      <c r="E3034" s="49">
        <v>7245</v>
      </c>
    </row>
    <row r="3035" spans="1:5" s="73" customFormat="1" ht="22.5" x14ac:dyDescent="0.25">
      <c r="A3035" s="207" t="s">
        <v>5597</v>
      </c>
      <c r="B3035" s="1" t="s">
        <v>5598</v>
      </c>
      <c r="C3035" s="53" t="s">
        <v>414</v>
      </c>
      <c r="D3035" s="21">
        <v>13</v>
      </c>
      <c r="E3035" s="49">
        <v>3975</v>
      </c>
    </row>
    <row r="3036" spans="1:5" s="73" customFormat="1" ht="33.75" x14ac:dyDescent="0.25">
      <c r="A3036" s="207" t="s">
        <v>5950</v>
      </c>
      <c r="B3036" s="1" t="s">
        <v>5951</v>
      </c>
      <c r="C3036" s="53" t="s">
        <v>5949</v>
      </c>
      <c r="D3036" s="21">
        <v>6</v>
      </c>
      <c r="E3036" s="49">
        <v>2335</v>
      </c>
    </row>
    <row r="3037" spans="1:5" s="73" customFormat="1" ht="33.75" x14ac:dyDescent="0.25">
      <c r="A3037" s="207" t="s">
        <v>5952</v>
      </c>
      <c r="B3037" s="1" t="s">
        <v>5953</v>
      </c>
      <c r="C3037" s="53" t="s">
        <v>5949</v>
      </c>
      <c r="D3037" s="21">
        <v>6</v>
      </c>
      <c r="E3037" s="49">
        <v>1780</v>
      </c>
    </row>
    <row r="3038" spans="1:5" s="73" customFormat="1" ht="22.5" x14ac:dyDescent="0.25">
      <c r="A3038" s="207" t="s">
        <v>5956</v>
      </c>
      <c r="B3038" s="1" t="s">
        <v>5957</v>
      </c>
      <c r="C3038" s="53" t="s">
        <v>5949</v>
      </c>
      <c r="D3038" s="21">
        <v>6</v>
      </c>
      <c r="E3038" s="49">
        <v>2275</v>
      </c>
    </row>
    <row r="3039" spans="1:5" s="73" customFormat="1" ht="22.5" x14ac:dyDescent="0.25">
      <c r="A3039" s="207" t="s">
        <v>6077</v>
      </c>
      <c r="B3039" s="1" t="s">
        <v>6078</v>
      </c>
      <c r="C3039" s="53" t="s">
        <v>414</v>
      </c>
      <c r="D3039" s="21">
        <v>8</v>
      </c>
      <c r="E3039" s="49">
        <v>5000</v>
      </c>
    </row>
    <row r="3040" spans="1:5" x14ac:dyDescent="0.25">
      <c r="A3040" s="319" t="s">
        <v>3818</v>
      </c>
      <c r="B3040" s="319"/>
      <c r="C3040" s="319"/>
      <c r="D3040" s="319"/>
      <c r="E3040" s="319"/>
    </row>
    <row r="3041" spans="1:5" ht="33.75" x14ac:dyDescent="0.25">
      <c r="A3041" s="262" t="s">
        <v>3819</v>
      </c>
      <c r="B3041" s="106" t="s">
        <v>3820</v>
      </c>
      <c r="C3041" s="116" t="s">
        <v>414</v>
      </c>
      <c r="D3041" s="177">
        <v>6</v>
      </c>
      <c r="E3041" s="49">
        <v>8000</v>
      </c>
    </row>
    <row r="3042" spans="1:5" x14ac:dyDescent="0.25">
      <c r="A3042" s="207" t="s">
        <v>3821</v>
      </c>
      <c r="B3042" s="1" t="s">
        <v>3822</v>
      </c>
      <c r="C3042" s="53" t="s">
        <v>414</v>
      </c>
      <c r="D3042" s="21">
        <v>6</v>
      </c>
      <c r="E3042" s="49">
        <v>4060</v>
      </c>
    </row>
    <row r="3043" spans="1:5" x14ac:dyDescent="0.25">
      <c r="A3043" s="207" t="s">
        <v>3823</v>
      </c>
      <c r="B3043" s="1" t="s">
        <v>3824</v>
      </c>
      <c r="C3043" s="53" t="s">
        <v>414</v>
      </c>
      <c r="D3043" s="21">
        <v>8</v>
      </c>
      <c r="E3043" s="49">
        <v>6900</v>
      </c>
    </row>
    <row r="3044" spans="1:5" ht="22.5" x14ac:dyDescent="0.25">
      <c r="A3044" s="207" t="s">
        <v>3825</v>
      </c>
      <c r="B3044" s="1" t="s">
        <v>3826</v>
      </c>
      <c r="C3044" s="53" t="s">
        <v>414</v>
      </c>
      <c r="D3044" s="21">
        <v>8</v>
      </c>
      <c r="E3044" s="49">
        <v>7300</v>
      </c>
    </row>
    <row r="3045" spans="1:5" ht="33.75" x14ac:dyDescent="0.25">
      <c r="A3045" s="207" t="s">
        <v>3827</v>
      </c>
      <c r="B3045" s="1" t="s">
        <v>3828</v>
      </c>
      <c r="C3045" s="53" t="s">
        <v>414</v>
      </c>
      <c r="D3045" s="21">
        <v>8</v>
      </c>
      <c r="E3045" s="49">
        <v>6900</v>
      </c>
    </row>
    <row r="3046" spans="1:5" ht="33.75" x14ac:dyDescent="0.25">
      <c r="A3046" s="207" t="s">
        <v>3829</v>
      </c>
      <c r="B3046" s="1" t="s">
        <v>3830</v>
      </c>
      <c r="C3046" s="53" t="s">
        <v>414</v>
      </c>
      <c r="D3046" s="21">
        <v>8</v>
      </c>
      <c r="E3046" s="49">
        <v>7300</v>
      </c>
    </row>
    <row r="3047" spans="1:5" ht="22.5" x14ac:dyDescent="0.25">
      <c r="A3047" s="207" t="s">
        <v>3831</v>
      </c>
      <c r="B3047" s="1" t="s">
        <v>3832</v>
      </c>
      <c r="C3047" s="53" t="s">
        <v>414</v>
      </c>
      <c r="D3047" s="21">
        <v>8</v>
      </c>
      <c r="E3047" s="49">
        <v>9090</v>
      </c>
    </row>
    <row r="3048" spans="1:5" s="73" customFormat="1" ht="33.75" x14ac:dyDescent="0.25">
      <c r="A3048" s="231" t="s">
        <v>3833</v>
      </c>
      <c r="B3048" s="81" t="s">
        <v>3834</v>
      </c>
      <c r="C3048" s="111" t="s">
        <v>414</v>
      </c>
      <c r="D3048" s="21">
        <v>8</v>
      </c>
      <c r="E3048" s="49">
        <v>9000</v>
      </c>
    </row>
    <row r="3049" spans="1:5" x14ac:dyDescent="0.25">
      <c r="A3049" s="319" t="s">
        <v>3835</v>
      </c>
      <c r="B3049" s="319"/>
      <c r="C3049" s="319"/>
      <c r="D3049" s="319"/>
      <c r="E3049" s="319"/>
    </row>
    <row r="3050" spans="1:5" x14ac:dyDescent="0.25">
      <c r="A3050" s="319" t="s">
        <v>4338</v>
      </c>
      <c r="B3050" s="319"/>
      <c r="C3050" s="319"/>
      <c r="D3050" s="319"/>
      <c r="E3050" s="319"/>
    </row>
    <row r="3051" spans="1:5" ht="56.25" x14ac:dyDescent="0.25">
      <c r="A3051" s="207" t="s">
        <v>3836</v>
      </c>
      <c r="B3051" s="5" t="s">
        <v>3837</v>
      </c>
      <c r="C3051" s="53" t="s">
        <v>414</v>
      </c>
      <c r="D3051" s="21">
        <v>6</v>
      </c>
      <c r="E3051" s="49">
        <v>2200</v>
      </c>
    </row>
    <row r="3052" spans="1:5" ht="22.5" x14ac:dyDescent="0.25">
      <c r="A3052" s="207" t="s">
        <v>4420</v>
      </c>
      <c r="B3052" s="5" t="s">
        <v>4421</v>
      </c>
      <c r="C3052" s="53" t="s">
        <v>414</v>
      </c>
      <c r="D3052" s="21">
        <v>11</v>
      </c>
      <c r="E3052" s="49">
        <v>3015</v>
      </c>
    </row>
    <row r="3053" spans="1:5" ht="135" x14ac:dyDescent="0.25">
      <c r="A3053" s="207" t="s">
        <v>3838</v>
      </c>
      <c r="B3053" s="5" t="s">
        <v>3839</v>
      </c>
      <c r="C3053" s="53" t="s">
        <v>414</v>
      </c>
      <c r="D3053" s="21">
        <v>9</v>
      </c>
      <c r="E3053" s="49">
        <v>36300</v>
      </c>
    </row>
    <row r="3054" spans="1:5" ht="45" x14ac:dyDescent="0.25">
      <c r="A3054" s="207" t="s">
        <v>3840</v>
      </c>
      <c r="B3054" s="5" t="s">
        <v>3841</v>
      </c>
      <c r="C3054" s="53" t="s">
        <v>414</v>
      </c>
      <c r="D3054" s="21">
        <v>8</v>
      </c>
      <c r="E3054" s="49">
        <v>16720</v>
      </c>
    </row>
    <row r="3055" spans="1:5" ht="22.5" x14ac:dyDescent="0.25">
      <c r="A3055" s="207" t="s">
        <v>3842</v>
      </c>
      <c r="B3055" s="5" t="s">
        <v>3843</v>
      </c>
      <c r="C3055" s="53" t="s">
        <v>414</v>
      </c>
      <c r="D3055" s="21">
        <v>6</v>
      </c>
      <c r="E3055" s="49">
        <v>4005</v>
      </c>
    </row>
    <row r="3056" spans="1:5" ht="45" x14ac:dyDescent="0.25">
      <c r="A3056" s="207" t="s">
        <v>3844</v>
      </c>
      <c r="B3056" s="5" t="s">
        <v>3845</v>
      </c>
      <c r="C3056" s="53" t="s">
        <v>414</v>
      </c>
      <c r="D3056" s="21">
        <v>8</v>
      </c>
      <c r="E3056" s="49">
        <v>7600</v>
      </c>
    </row>
    <row r="3057" spans="1:5" ht="45" x14ac:dyDescent="0.25">
      <c r="A3057" s="207" t="s">
        <v>3846</v>
      </c>
      <c r="B3057" s="5" t="s">
        <v>3847</v>
      </c>
      <c r="C3057" s="53" t="s">
        <v>414</v>
      </c>
      <c r="D3057" s="21">
        <v>8</v>
      </c>
      <c r="E3057" s="49">
        <v>11880</v>
      </c>
    </row>
    <row r="3058" spans="1:5" s="73" customFormat="1" ht="22.5" x14ac:dyDescent="0.25">
      <c r="A3058" s="207" t="s">
        <v>3848</v>
      </c>
      <c r="B3058" s="5" t="s">
        <v>3849</v>
      </c>
      <c r="C3058" s="53" t="s">
        <v>414</v>
      </c>
      <c r="D3058" s="21">
        <v>8</v>
      </c>
      <c r="E3058" s="49">
        <v>10945</v>
      </c>
    </row>
    <row r="3059" spans="1:5" s="73" customFormat="1" ht="22.5" x14ac:dyDescent="0.25">
      <c r="A3059" s="207" t="s">
        <v>5565</v>
      </c>
      <c r="B3059" s="5" t="s">
        <v>5566</v>
      </c>
      <c r="C3059" s="53" t="s">
        <v>414</v>
      </c>
      <c r="D3059" s="21">
        <v>13</v>
      </c>
      <c r="E3059" s="49">
        <v>10885</v>
      </c>
    </row>
    <row r="3060" spans="1:5" s="73" customFormat="1" ht="33.75" x14ac:dyDescent="0.25">
      <c r="A3060" s="207" t="s">
        <v>5579</v>
      </c>
      <c r="B3060" s="5" t="s">
        <v>5580</v>
      </c>
      <c r="C3060" s="53" t="s">
        <v>414</v>
      </c>
      <c r="D3060" s="21">
        <v>14</v>
      </c>
      <c r="E3060" s="49">
        <v>33705</v>
      </c>
    </row>
    <row r="3061" spans="1:5" s="73" customFormat="1" ht="33.75" x14ac:dyDescent="0.25">
      <c r="A3061" s="207" t="s">
        <v>5561</v>
      </c>
      <c r="B3061" s="5" t="s">
        <v>5562</v>
      </c>
      <c r="C3061" s="53" t="s">
        <v>5768</v>
      </c>
      <c r="D3061" s="21">
        <v>56</v>
      </c>
      <c r="E3061" s="49">
        <v>51700</v>
      </c>
    </row>
    <row r="3062" spans="1:5" s="73" customFormat="1" ht="22.5" x14ac:dyDescent="0.25">
      <c r="A3062" s="207" t="s">
        <v>5954</v>
      </c>
      <c r="B3062" s="5" t="s">
        <v>5955</v>
      </c>
      <c r="C3062" s="53" t="s">
        <v>5949</v>
      </c>
      <c r="D3062" s="21">
        <v>6</v>
      </c>
      <c r="E3062" s="49">
        <v>2000</v>
      </c>
    </row>
    <row r="3063" spans="1:5" ht="22.5" customHeight="1" x14ac:dyDescent="0.25">
      <c r="A3063" s="341" t="s">
        <v>3850</v>
      </c>
      <c r="B3063" s="341"/>
      <c r="C3063" s="341"/>
      <c r="D3063" s="341"/>
      <c r="E3063" s="341"/>
    </row>
    <row r="3064" spans="1:5" ht="45" x14ac:dyDescent="0.25">
      <c r="A3064" s="207" t="s">
        <v>3851</v>
      </c>
      <c r="B3064" s="5" t="s">
        <v>3852</v>
      </c>
      <c r="C3064" s="53" t="s">
        <v>414</v>
      </c>
      <c r="D3064" s="21">
        <v>6</v>
      </c>
      <c r="E3064" s="49">
        <v>9195</v>
      </c>
    </row>
    <row r="3065" spans="1:5" ht="22.5" x14ac:dyDescent="0.25">
      <c r="A3065" s="207" t="s">
        <v>4856</v>
      </c>
      <c r="B3065" s="5" t="s">
        <v>4886</v>
      </c>
      <c r="C3065" s="53" t="s">
        <v>414</v>
      </c>
      <c r="D3065" s="21">
        <v>6</v>
      </c>
      <c r="E3065" s="49">
        <v>14155</v>
      </c>
    </row>
    <row r="3066" spans="1:5" ht="45" x14ac:dyDescent="0.25">
      <c r="A3066" s="207" t="s">
        <v>3853</v>
      </c>
      <c r="B3066" s="5" t="s">
        <v>3854</v>
      </c>
      <c r="C3066" s="53" t="s">
        <v>414</v>
      </c>
      <c r="D3066" s="21">
        <v>6</v>
      </c>
      <c r="E3066" s="49">
        <v>10515</v>
      </c>
    </row>
    <row r="3067" spans="1:5" s="87" customFormat="1" ht="56.25" x14ac:dyDescent="0.25">
      <c r="A3067" s="207" t="s">
        <v>3855</v>
      </c>
      <c r="B3067" s="1" t="s">
        <v>3856</v>
      </c>
      <c r="C3067" s="53" t="s">
        <v>414</v>
      </c>
      <c r="D3067" s="21">
        <v>6</v>
      </c>
      <c r="E3067" s="49">
        <v>10045</v>
      </c>
    </row>
    <row r="3068" spans="1:5" ht="33.75" x14ac:dyDescent="0.25">
      <c r="A3068" s="207" t="s">
        <v>3857</v>
      </c>
      <c r="B3068" s="5" t="s">
        <v>3858</v>
      </c>
      <c r="C3068" s="53" t="s">
        <v>414</v>
      </c>
      <c r="D3068" s="21">
        <v>6</v>
      </c>
      <c r="E3068" s="49">
        <v>5335</v>
      </c>
    </row>
    <row r="3069" spans="1:5" ht="33.75" x14ac:dyDescent="0.25">
      <c r="A3069" s="241" t="s">
        <v>3859</v>
      </c>
      <c r="B3069" s="8" t="s">
        <v>3860</v>
      </c>
      <c r="C3069" s="53" t="s">
        <v>414</v>
      </c>
      <c r="D3069" s="21">
        <v>6</v>
      </c>
      <c r="E3069" s="49">
        <v>8005</v>
      </c>
    </row>
    <row r="3070" spans="1:5" ht="33.75" x14ac:dyDescent="0.25">
      <c r="A3070" s="207" t="s">
        <v>3861</v>
      </c>
      <c r="B3070" s="5" t="s">
        <v>3862</v>
      </c>
      <c r="C3070" s="53" t="s">
        <v>414</v>
      </c>
      <c r="D3070" s="21">
        <v>9</v>
      </c>
      <c r="E3070" s="49">
        <v>8005</v>
      </c>
    </row>
    <row r="3071" spans="1:5" ht="56.25" x14ac:dyDescent="0.25">
      <c r="A3071" s="207" t="s">
        <v>3863</v>
      </c>
      <c r="B3071" s="14" t="s">
        <v>3864</v>
      </c>
      <c r="C3071" s="53" t="s">
        <v>414</v>
      </c>
      <c r="D3071" s="21">
        <v>9</v>
      </c>
      <c r="E3071" s="49">
        <v>14190</v>
      </c>
    </row>
    <row r="3072" spans="1:5" ht="67.5" x14ac:dyDescent="0.25">
      <c r="A3072" s="207" t="s">
        <v>3865</v>
      </c>
      <c r="B3072" s="5" t="s">
        <v>3866</v>
      </c>
      <c r="C3072" s="53" t="s">
        <v>414</v>
      </c>
      <c r="D3072" s="21">
        <v>8</v>
      </c>
      <c r="E3072" s="49">
        <v>25870</v>
      </c>
    </row>
    <row r="3073" spans="1:5" ht="22.5" x14ac:dyDescent="0.25">
      <c r="A3073" s="207" t="s">
        <v>3867</v>
      </c>
      <c r="B3073" s="5" t="s">
        <v>3868</v>
      </c>
      <c r="C3073" s="53" t="s">
        <v>414</v>
      </c>
      <c r="D3073" s="21">
        <v>8</v>
      </c>
      <c r="E3073" s="49">
        <v>5445</v>
      </c>
    </row>
    <row r="3074" spans="1:5" ht="45" x14ac:dyDescent="0.25">
      <c r="A3074" s="207" t="s">
        <v>3869</v>
      </c>
      <c r="B3074" s="5" t="s">
        <v>3870</v>
      </c>
      <c r="C3074" s="53" t="s">
        <v>414</v>
      </c>
      <c r="D3074" s="21">
        <v>8</v>
      </c>
      <c r="E3074" s="49">
        <v>11880</v>
      </c>
    </row>
    <row r="3075" spans="1:5" s="73" customFormat="1" x14ac:dyDescent="0.25">
      <c r="A3075" s="207" t="s">
        <v>5019</v>
      </c>
      <c r="B3075" s="5" t="s">
        <v>5020</v>
      </c>
      <c r="C3075" s="53" t="s">
        <v>268</v>
      </c>
      <c r="D3075" s="21">
        <v>10</v>
      </c>
      <c r="E3075" s="49">
        <v>5500</v>
      </c>
    </row>
    <row r="3076" spans="1:5" s="73" customFormat="1" ht="22.5" x14ac:dyDescent="0.25">
      <c r="A3076" s="207" t="s">
        <v>5495</v>
      </c>
      <c r="B3076" s="5" t="s">
        <v>5496</v>
      </c>
      <c r="C3076" s="53" t="s">
        <v>414</v>
      </c>
      <c r="D3076" s="21">
        <v>13</v>
      </c>
      <c r="E3076" s="49">
        <v>3300</v>
      </c>
    </row>
    <row r="3077" spans="1:5" s="73" customFormat="1" ht="33.75" x14ac:dyDescent="0.25">
      <c r="A3077" s="207" t="s">
        <v>5593</v>
      </c>
      <c r="B3077" s="5" t="s">
        <v>5594</v>
      </c>
      <c r="C3077" s="53" t="s">
        <v>414</v>
      </c>
      <c r="D3077" s="21">
        <v>11</v>
      </c>
      <c r="E3077" s="49">
        <v>13775</v>
      </c>
    </row>
    <row r="3078" spans="1:5" s="73" customFormat="1" ht="33.75" x14ac:dyDescent="0.25">
      <c r="A3078" s="207" t="s">
        <v>5563</v>
      </c>
      <c r="B3078" s="5" t="s">
        <v>5564</v>
      </c>
      <c r="C3078" s="53" t="s">
        <v>5768</v>
      </c>
      <c r="D3078" s="21">
        <v>56</v>
      </c>
      <c r="E3078" s="49">
        <v>56500</v>
      </c>
    </row>
    <row r="3079" spans="1:5" x14ac:dyDescent="0.25">
      <c r="A3079" s="298" t="s">
        <v>3871</v>
      </c>
      <c r="B3079" s="299"/>
      <c r="C3079" s="299"/>
      <c r="D3079" s="299"/>
      <c r="E3079" s="300"/>
    </row>
    <row r="3080" spans="1:5" ht="33.75" x14ac:dyDescent="0.25">
      <c r="A3080" s="207" t="s">
        <v>3872</v>
      </c>
      <c r="B3080" s="5" t="s">
        <v>3873</v>
      </c>
      <c r="C3080" s="53" t="s">
        <v>414</v>
      </c>
      <c r="D3080" s="21">
        <v>8</v>
      </c>
      <c r="E3080" s="49" t="s">
        <v>5039</v>
      </c>
    </row>
    <row r="3081" spans="1:5" x14ac:dyDescent="0.25">
      <c r="A3081" s="321" t="s">
        <v>3874</v>
      </c>
      <c r="B3081" s="322"/>
      <c r="C3081" s="322"/>
      <c r="D3081" s="322"/>
      <c r="E3081" s="323"/>
    </row>
    <row r="3082" spans="1:5" ht="56.25" x14ac:dyDescent="0.25">
      <c r="A3082" s="207" t="s">
        <v>3875</v>
      </c>
      <c r="B3082" s="5" t="s">
        <v>3876</v>
      </c>
      <c r="C3082" s="53" t="s">
        <v>414</v>
      </c>
      <c r="D3082" s="21">
        <v>6</v>
      </c>
      <c r="E3082" s="49">
        <v>9055</v>
      </c>
    </row>
    <row r="3083" spans="1:5" ht="22.5" x14ac:dyDescent="0.25">
      <c r="A3083" s="266" t="s">
        <v>4265</v>
      </c>
      <c r="B3083" s="98" t="s">
        <v>3877</v>
      </c>
      <c r="C3083" s="111" t="s">
        <v>414</v>
      </c>
      <c r="D3083" s="172">
        <v>12</v>
      </c>
      <c r="E3083" s="96">
        <v>7590</v>
      </c>
    </row>
    <row r="3084" spans="1:5" s="73" customFormat="1" ht="22.5" x14ac:dyDescent="0.25">
      <c r="A3084" s="204" t="s">
        <v>5465</v>
      </c>
      <c r="B3084" s="5" t="s">
        <v>5466</v>
      </c>
      <c r="C3084" s="53" t="s">
        <v>414</v>
      </c>
      <c r="D3084" s="21">
        <v>19</v>
      </c>
      <c r="E3084" s="49">
        <v>4800</v>
      </c>
    </row>
    <row r="3085" spans="1:5" s="73" customFormat="1" ht="33.75" x14ac:dyDescent="0.25">
      <c r="A3085" s="204" t="s">
        <v>5589</v>
      </c>
      <c r="B3085" s="5" t="s">
        <v>5590</v>
      </c>
      <c r="C3085" s="53" t="s">
        <v>414</v>
      </c>
      <c r="D3085" s="21">
        <v>17</v>
      </c>
      <c r="E3085" s="49">
        <v>7865</v>
      </c>
    </row>
    <row r="3086" spans="1:5" s="73" customFormat="1" x14ac:dyDescent="0.25">
      <c r="A3086" s="360" t="s">
        <v>4111</v>
      </c>
      <c r="B3086" s="361"/>
      <c r="C3086" s="361"/>
      <c r="D3086" s="361"/>
      <c r="E3086" s="362"/>
    </row>
    <row r="3087" spans="1:5" ht="45" x14ac:dyDescent="0.25">
      <c r="A3087" s="267" t="s">
        <v>4106</v>
      </c>
      <c r="B3087" s="71" t="s">
        <v>4110</v>
      </c>
      <c r="C3087" s="71" t="s">
        <v>4107</v>
      </c>
      <c r="D3087" s="21">
        <v>10</v>
      </c>
      <c r="E3087" s="49">
        <v>11405</v>
      </c>
    </row>
    <row r="3088" spans="1:5" ht="45" x14ac:dyDescent="0.25">
      <c r="A3088" s="267" t="s">
        <v>4108</v>
      </c>
      <c r="B3088" s="71" t="s">
        <v>4109</v>
      </c>
      <c r="C3088" s="71" t="s">
        <v>4107</v>
      </c>
      <c r="D3088" s="21">
        <v>10</v>
      </c>
      <c r="E3088" s="49">
        <v>6710</v>
      </c>
    </row>
    <row r="3089" spans="1:5" s="73" customFormat="1" x14ac:dyDescent="0.25">
      <c r="A3089" s="310" t="s">
        <v>3878</v>
      </c>
      <c r="B3089" s="311"/>
      <c r="C3089" s="311"/>
      <c r="D3089" s="311"/>
      <c r="E3089" s="312"/>
    </row>
    <row r="3090" spans="1:5" ht="90" x14ac:dyDescent="0.25">
      <c r="A3090" s="207" t="s">
        <v>3879</v>
      </c>
      <c r="B3090" s="5" t="s">
        <v>3880</v>
      </c>
      <c r="C3090" s="53" t="s">
        <v>414</v>
      </c>
      <c r="D3090" s="21">
        <v>6</v>
      </c>
      <c r="E3090" s="49">
        <v>20000</v>
      </c>
    </row>
    <row r="3091" spans="1:5" s="73" customFormat="1" ht="23.25" customHeight="1" x14ac:dyDescent="0.25">
      <c r="A3091" s="351" t="s">
        <v>5761</v>
      </c>
      <c r="B3091" s="351"/>
      <c r="C3091" s="351"/>
      <c r="D3091" s="351"/>
      <c r="E3091" s="351"/>
    </row>
    <row r="3092" spans="1:5" s="73" customFormat="1" x14ac:dyDescent="0.25">
      <c r="A3092" s="207" t="s">
        <v>5505</v>
      </c>
      <c r="B3092" s="5" t="s">
        <v>5506</v>
      </c>
      <c r="C3092" s="53" t="s">
        <v>414</v>
      </c>
      <c r="D3092" s="21">
        <v>15</v>
      </c>
      <c r="E3092" s="49">
        <v>5500</v>
      </c>
    </row>
    <row r="3093" spans="1:5" s="73" customFormat="1" ht="22.5" x14ac:dyDescent="0.25">
      <c r="A3093" s="207" t="s">
        <v>5507</v>
      </c>
      <c r="B3093" s="5" t="s">
        <v>5508</v>
      </c>
      <c r="C3093" s="53" t="s">
        <v>414</v>
      </c>
      <c r="D3093" s="21">
        <v>15</v>
      </c>
      <c r="E3093" s="49">
        <v>5790</v>
      </c>
    </row>
    <row r="3094" spans="1:5" s="73" customFormat="1" ht="22.5" x14ac:dyDescent="0.25">
      <c r="A3094" s="207" t="s">
        <v>5509</v>
      </c>
      <c r="B3094" s="5" t="s">
        <v>5510</v>
      </c>
      <c r="C3094" s="53" t="s">
        <v>414</v>
      </c>
      <c r="D3094" s="21">
        <v>15</v>
      </c>
      <c r="E3094" s="49">
        <v>5790</v>
      </c>
    </row>
    <row r="3095" spans="1:5" s="73" customFormat="1" x14ac:dyDescent="0.25">
      <c r="A3095" s="207" t="s">
        <v>5511</v>
      </c>
      <c r="B3095" s="5" t="s">
        <v>5512</v>
      </c>
      <c r="C3095" s="53" t="s">
        <v>414</v>
      </c>
      <c r="D3095" s="21">
        <v>15</v>
      </c>
      <c r="E3095" s="49">
        <v>9500</v>
      </c>
    </row>
    <row r="3096" spans="1:5" s="73" customFormat="1" x14ac:dyDescent="0.25">
      <c r="A3096" s="207" t="s">
        <v>5513</v>
      </c>
      <c r="B3096" s="5" t="s">
        <v>5514</v>
      </c>
      <c r="C3096" s="53" t="s">
        <v>414</v>
      </c>
      <c r="D3096" s="21">
        <v>15</v>
      </c>
      <c r="E3096" s="49">
        <v>3150</v>
      </c>
    </row>
    <row r="3097" spans="1:5" s="73" customFormat="1" ht="33.75" x14ac:dyDescent="0.25">
      <c r="A3097" s="207" t="s">
        <v>5224</v>
      </c>
      <c r="B3097" s="5" t="s">
        <v>5225</v>
      </c>
      <c r="C3097" s="53" t="s">
        <v>414</v>
      </c>
      <c r="D3097" s="21">
        <v>10</v>
      </c>
      <c r="E3097" s="49">
        <v>2600</v>
      </c>
    </row>
    <row r="3098" spans="1:5" s="73" customFormat="1" ht="45" x14ac:dyDescent="0.25">
      <c r="A3098" s="207" t="s">
        <v>5571</v>
      </c>
      <c r="B3098" s="5" t="s">
        <v>5572</v>
      </c>
      <c r="C3098" s="53" t="s">
        <v>414</v>
      </c>
      <c r="D3098" s="21">
        <v>15</v>
      </c>
      <c r="E3098" s="49">
        <v>3375</v>
      </c>
    </row>
    <row r="3099" spans="1:5" ht="24.75" customHeight="1" x14ac:dyDescent="0.25">
      <c r="A3099" s="319" t="s">
        <v>3881</v>
      </c>
      <c r="B3099" s="319"/>
      <c r="C3099" s="319"/>
      <c r="D3099" s="319"/>
      <c r="E3099" s="319"/>
    </row>
    <row r="3100" spans="1:5" ht="56.25" x14ac:dyDescent="0.25">
      <c r="A3100" s="207" t="s">
        <v>3882</v>
      </c>
      <c r="B3100" s="5" t="s">
        <v>3883</v>
      </c>
      <c r="C3100" s="53" t="s">
        <v>414</v>
      </c>
      <c r="D3100" s="21">
        <v>6</v>
      </c>
      <c r="E3100" s="49">
        <v>4170</v>
      </c>
    </row>
    <row r="3101" spans="1:5" ht="33.75" x14ac:dyDescent="0.25">
      <c r="A3101" s="207" t="s">
        <v>4422</v>
      </c>
      <c r="B3101" s="5" t="s">
        <v>4423</v>
      </c>
      <c r="C3101" s="53" t="s">
        <v>414</v>
      </c>
      <c r="D3101" s="21">
        <v>11</v>
      </c>
      <c r="E3101" s="49">
        <v>4790</v>
      </c>
    </row>
    <row r="3102" spans="1:5" ht="33.75" x14ac:dyDescent="0.25">
      <c r="A3102" s="219" t="s">
        <v>4084</v>
      </c>
      <c r="B3102" s="70" t="s">
        <v>4085</v>
      </c>
      <c r="C3102" s="53" t="s">
        <v>414</v>
      </c>
      <c r="D3102" s="21">
        <v>9</v>
      </c>
      <c r="E3102" s="49">
        <v>8415</v>
      </c>
    </row>
    <row r="3103" spans="1:5" ht="78.75" x14ac:dyDescent="0.25">
      <c r="A3103" s="207" t="s">
        <v>3884</v>
      </c>
      <c r="B3103" s="5" t="s">
        <v>3885</v>
      </c>
      <c r="C3103" s="53" t="s">
        <v>414</v>
      </c>
      <c r="D3103" s="21">
        <v>6</v>
      </c>
      <c r="E3103" s="49">
        <v>11385</v>
      </c>
    </row>
    <row r="3104" spans="1:5" ht="33.75" x14ac:dyDescent="0.25">
      <c r="A3104" s="207" t="s">
        <v>3886</v>
      </c>
      <c r="B3104" s="5" t="s">
        <v>3887</v>
      </c>
      <c r="C3104" s="53" t="s">
        <v>414</v>
      </c>
      <c r="D3104" s="21">
        <v>8</v>
      </c>
      <c r="E3104" s="49">
        <v>9075</v>
      </c>
    </row>
    <row r="3105" spans="1:5" ht="22.5" x14ac:dyDescent="0.25">
      <c r="A3105" s="207" t="s">
        <v>3888</v>
      </c>
      <c r="B3105" s="5" t="s">
        <v>3889</v>
      </c>
      <c r="C3105" s="53" t="s">
        <v>414</v>
      </c>
      <c r="D3105" s="21">
        <v>9</v>
      </c>
      <c r="E3105" s="49">
        <v>3355</v>
      </c>
    </row>
    <row r="3106" spans="1:5" ht="112.5" x14ac:dyDescent="0.25">
      <c r="A3106" s="207" t="s">
        <v>3890</v>
      </c>
      <c r="B3106" s="5" t="s">
        <v>3891</v>
      </c>
      <c r="C3106" s="53" t="s">
        <v>414</v>
      </c>
      <c r="D3106" s="21">
        <v>6</v>
      </c>
      <c r="E3106" s="49">
        <v>3200</v>
      </c>
    </row>
    <row r="3107" spans="1:5" ht="33.75" x14ac:dyDescent="0.25">
      <c r="A3107" s="268" t="s">
        <v>4424</v>
      </c>
      <c r="B3107" s="131" t="s">
        <v>4425</v>
      </c>
      <c r="C3107" s="53" t="s">
        <v>414</v>
      </c>
      <c r="D3107" s="21">
        <v>11</v>
      </c>
      <c r="E3107" s="49">
        <v>3915</v>
      </c>
    </row>
    <row r="3108" spans="1:5" ht="22.5" x14ac:dyDescent="0.25">
      <c r="A3108" s="207" t="s">
        <v>3892</v>
      </c>
      <c r="B3108" s="5" t="s">
        <v>3893</v>
      </c>
      <c r="C3108" s="53" t="s">
        <v>414</v>
      </c>
      <c r="D3108" s="21">
        <v>8</v>
      </c>
      <c r="E3108" s="49">
        <v>21450</v>
      </c>
    </row>
    <row r="3109" spans="1:5" s="87" customFormat="1" ht="22.5" x14ac:dyDescent="0.25">
      <c r="A3109" s="190" t="s">
        <v>4267</v>
      </c>
      <c r="B3109" s="5" t="s">
        <v>3894</v>
      </c>
      <c r="C3109" s="53" t="s">
        <v>414</v>
      </c>
      <c r="D3109" s="21">
        <v>10</v>
      </c>
      <c r="E3109" s="49">
        <v>7590</v>
      </c>
    </row>
    <row r="3110" spans="1:5" ht="33.75" x14ac:dyDescent="0.25">
      <c r="A3110" s="214" t="s">
        <v>4266</v>
      </c>
      <c r="B3110" s="78" t="s">
        <v>4378</v>
      </c>
      <c r="C3110" s="53" t="s">
        <v>414</v>
      </c>
      <c r="D3110" s="21">
        <v>8</v>
      </c>
      <c r="E3110" s="49">
        <v>3465</v>
      </c>
    </row>
    <row r="3111" spans="1:5" s="73" customFormat="1" ht="22.5" x14ac:dyDescent="0.25">
      <c r="A3111" s="214" t="s">
        <v>5499</v>
      </c>
      <c r="B3111" s="78" t="s">
        <v>5500</v>
      </c>
      <c r="C3111" s="53" t="s">
        <v>414</v>
      </c>
      <c r="D3111" s="21">
        <v>10</v>
      </c>
      <c r="E3111" s="49">
        <v>2800</v>
      </c>
    </row>
    <row r="3112" spans="1:5" s="73" customFormat="1" ht="22.5" x14ac:dyDescent="0.25">
      <c r="A3112" s="214" t="s">
        <v>5501</v>
      </c>
      <c r="B3112" s="78" t="s">
        <v>5502</v>
      </c>
      <c r="C3112" s="53" t="s">
        <v>414</v>
      </c>
      <c r="D3112" s="21">
        <v>13</v>
      </c>
      <c r="E3112" s="49">
        <v>9000</v>
      </c>
    </row>
    <row r="3113" spans="1:5" s="73" customFormat="1" ht="45" x14ac:dyDescent="0.25">
      <c r="A3113" s="214" t="s">
        <v>5583</v>
      </c>
      <c r="B3113" s="78" t="s">
        <v>5584</v>
      </c>
      <c r="C3113" s="53" t="s">
        <v>414</v>
      </c>
      <c r="D3113" s="21">
        <v>14</v>
      </c>
      <c r="E3113" s="49">
        <v>8610</v>
      </c>
    </row>
    <row r="3114" spans="1:5" s="73" customFormat="1" ht="22.5" x14ac:dyDescent="0.25">
      <c r="A3114" s="214" t="s">
        <v>5591</v>
      </c>
      <c r="B3114" s="78" t="s">
        <v>5592</v>
      </c>
      <c r="C3114" s="53" t="s">
        <v>414</v>
      </c>
      <c r="D3114" s="21">
        <v>14</v>
      </c>
      <c r="E3114" s="49">
        <v>4055</v>
      </c>
    </row>
    <row r="3115" spans="1:5" s="73" customFormat="1" ht="22.5" x14ac:dyDescent="0.25">
      <c r="A3115" s="214" t="s">
        <v>5603</v>
      </c>
      <c r="B3115" s="78" t="s">
        <v>5604</v>
      </c>
      <c r="C3115" s="53" t="s">
        <v>414</v>
      </c>
      <c r="D3115" s="21">
        <v>15</v>
      </c>
      <c r="E3115" s="49">
        <v>7865</v>
      </c>
    </row>
    <row r="3116" spans="1:5" s="73" customFormat="1" ht="33.75" x14ac:dyDescent="0.25">
      <c r="A3116" s="214" t="s">
        <v>5958</v>
      </c>
      <c r="B3116" s="78" t="s">
        <v>5959</v>
      </c>
      <c r="C3116" s="53" t="s">
        <v>5949</v>
      </c>
      <c r="D3116" s="21">
        <v>6</v>
      </c>
      <c r="E3116" s="49">
        <v>4240</v>
      </c>
    </row>
    <row r="3117" spans="1:5" x14ac:dyDescent="0.25">
      <c r="A3117" s="319" t="s">
        <v>3895</v>
      </c>
      <c r="B3117" s="319"/>
      <c r="C3117" s="319"/>
      <c r="D3117" s="319"/>
      <c r="E3117" s="319"/>
    </row>
    <row r="3118" spans="1:5" ht="33.75" x14ac:dyDescent="0.25">
      <c r="A3118" s="203" t="s">
        <v>3896</v>
      </c>
      <c r="B3118" s="1" t="s">
        <v>3897</v>
      </c>
      <c r="C3118" s="19" t="s">
        <v>3718</v>
      </c>
      <c r="D3118" s="21">
        <v>8</v>
      </c>
      <c r="E3118" s="49">
        <v>16000</v>
      </c>
    </row>
    <row r="3119" spans="1:5" ht="33.75" x14ac:dyDescent="0.25">
      <c r="A3119" s="203" t="s">
        <v>3898</v>
      </c>
      <c r="B3119" s="1" t="s">
        <v>3899</v>
      </c>
      <c r="C3119" s="19" t="s">
        <v>3718</v>
      </c>
      <c r="D3119" s="21">
        <v>8</v>
      </c>
      <c r="E3119" s="49">
        <v>32000</v>
      </c>
    </row>
    <row r="3120" spans="1:5" ht="33.75" x14ac:dyDescent="0.25">
      <c r="A3120" s="203" t="s">
        <v>3900</v>
      </c>
      <c r="B3120" s="1" t="s">
        <v>3901</v>
      </c>
      <c r="C3120" s="19" t="s">
        <v>3718</v>
      </c>
      <c r="D3120" s="21">
        <v>8</v>
      </c>
      <c r="E3120" s="49">
        <v>16000</v>
      </c>
    </row>
    <row r="3121" spans="1:5" ht="33.75" x14ac:dyDescent="0.25">
      <c r="A3121" s="221" t="s">
        <v>3902</v>
      </c>
      <c r="B3121" s="6" t="s">
        <v>3903</v>
      </c>
      <c r="C3121" s="8" t="s">
        <v>414</v>
      </c>
      <c r="D3121" s="21">
        <v>10</v>
      </c>
      <c r="E3121" s="49">
        <v>54980</v>
      </c>
    </row>
    <row r="3122" spans="1:5" x14ac:dyDescent="0.25">
      <c r="A3122" s="319" t="s">
        <v>3904</v>
      </c>
      <c r="B3122" s="319"/>
      <c r="C3122" s="319"/>
      <c r="D3122" s="319"/>
      <c r="E3122" s="319"/>
    </row>
    <row r="3123" spans="1:5" ht="22.5" x14ac:dyDescent="0.25">
      <c r="A3123" s="207" t="s">
        <v>3905</v>
      </c>
      <c r="B3123" s="5" t="s">
        <v>3906</v>
      </c>
      <c r="C3123" s="53" t="s">
        <v>414</v>
      </c>
      <c r="D3123" s="21">
        <v>8</v>
      </c>
      <c r="E3123" s="49">
        <v>19580</v>
      </c>
    </row>
    <row r="3124" spans="1:5" ht="112.5" x14ac:dyDescent="0.25">
      <c r="A3124" s="207" t="s">
        <v>3907</v>
      </c>
      <c r="B3124" s="5" t="s">
        <v>3908</v>
      </c>
      <c r="C3124" s="53" t="s">
        <v>414</v>
      </c>
      <c r="D3124" s="21">
        <v>6</v>
      </c>
      <c r="E3124" s="49">
        <v>22880</v>
      </c>
    </row>
    <row r="3125" spans="1:5" ht="33.75" x14ac:dyDescent="0.25">
      <c r="A3125" s="207" t="s">
        <v>3909</v>
      </c>
      <c r="B3125" s="5" t="s">
        <v>3910</v>
      </c>
      <c r="C3125" s="53" t="s">
        <v>414</v>
      </c>
      <c r="D3125" s="21">
        <v>8</v>
      </c>
      <c r="E3125" s="49">
        <v>10165</v>
      </c>
    </row>
    <row r="3126" spans="1:5" s="73" customFormat="1" ht="22.5" x14ac:dyDescent="0.25">
      <c r="A3126" s="207" t="s">
        <v>3911</v>
      </c>
      <c r="B3126" s="5" t="s">
        <v>3912</v>
      </c>
      <c r="C3126" s="53" t="s">
        <v>414</v>
      </c>
      <c r="D3126" s="21">
        <v>8</v>
      </c>
      <c r="E3126" s="49">
        <v>4885</v>
      </c>
    </row>
    <row r="3127" spans="1:5" s="73" customFormat="1" ht="33.75" x14ac:dyDescent="0.25">
      <c r="A3127" s="207" t="s">
        <v>3913</v>
      </c>
      <c r="B3127" s="5" t="s">
        <v>3914</v>
      </c>
      <c r="C3127" s="53" t="s">
        <v>414</v>
      </c>
      <c r="D3127" s="21">
        <v>8</v>
      </c>
      <c r="E3127" s="49">
        <v>8400</v>
      </c>
    </row>
    <row r="3128" spans="1:5" s="73" customFormat="1" ht="45" x14ac:dyDescent="0.25">
      <c r="A3128" s="207" t="s">
        <v>3915</v>
      </c>
      <c r="B3128" s="5" t="s">
        <v>3916</v>
      </c>
      <c r="C3128" s="53" t="s">
        <v>414</v>
      </c>
      <c r="D3128" s="21">
        <v>8</v>
      </c>
      <c r="E3128" s="49">
        <v>15225</v>
      </c>
    </row>
    <row r="3129" spans="1:5" s="73" customFormat="1" ht="45" x14ac:dyDescent="0.25">
      <c r="A3129" s="221" t="s">
        <v>3917</v>
      </c>
      <c r="B3129" s="6" t="s">
        <v>3918</v>
      </c>
      <c r="C3129" s="53" t="s">
        <v>414</v>
      </c>
      <c r="D3129" s="21">
        <v>10</v>
      </c>
      <c r="E3129" s="49">
        <v>30800</v>
      </c>
    </row>
    <row r="3130" spans="1:5" s="87" customFormat="1" ht="22.5" x14ac:dyDescent="0.25">
      <c r="A3130" s="221" t="s">
        <v>3919</v>
      </c>
      <c r="B3130" s="6" t="s">
        <v>3920</v>
      </c>
      <c r="C3130" s="53" t="s">
        <v>414</v>
      </c>
      <c r="D3130" s="21">
        <v>10</v>
      </c>
      <c r="E3130" s="49">
        <v>8600</v>
      </c>
    </row>
    <row r="3131" spans="1:5" s="73" customFormat="1" ht="33.75" x14ac:dyDescent="0.25">
      <c r="A3131" s="228" t="s">
        <v>3921</v>
      </c>
      <c r="B3131" s="51" t="s">
        <v>3922</v>
      </c>
      <c r="C3131" s="53" t="s">
        <v>414</v>
      </c>
      <c r="D3131" s="21">
        <v>11</v>
      </c>
      <c r="E3131" s="49">
        <v>4900</v>
      </c>
    </row>
    <row r="3132" spans="1:5" s="73" customFormat="1" ht="33.75" x14ac:dyDescent="0.25">
      <c r="A3132" s="228" t="s">
        <v>4086</v>
      </c>
      <c r="B3132" s="51" t="s">
        <v>4087</v>
      </c>
      <c r="C3132" s="53" t="s">
        <v>414</v>
      </c>
      <c r="D3132" s="21">
        <v>6</v>
      </c>
      <c r="E3132" s="49">
        <v>2530</v>
      </c>
    </row>
    <row r="3133" spans="1:5" s="73" customFormat="1" ht="22.5" x14ac:dyDescent="0.25">
      <c r="A3133" s="228" t="s">
        <v>4088</v>
      </c>
      <c r="B3133" s="51" t="s">
        <v>4089</v>
      </c>
      <c r="C3133" s="53" t="s">
        <v>414</v>
      </c>
      <c r="D3133" s="21">
        <v>6</v>
      </c>
      <c r="E3133" s="49">
        <v>2530</v>
      </c>
    </row>
    <row r="3134" spans="1:5" s="73" customFormat="1" ht="33.75" x14ac:dyDescent="0.25">
      <c r="A3134" s="228" t="s">
        <v>4090</v>
      </c>
      <c r="B3134" s="51" t="s">
        <v>4091</v>
      </c>
      <c r="C3134" s="53" t="s">
        <v>414</v>
      </c>
      <c r="D3134" s="21">
        <v>6</v>
      </c>
      <c r="E3134" s="49">
        <v>2530</v>
      </c>
    </row>
    <row r="3135" spans="1:5" s="73" customFormat="1" ht="33.75" x14ac:dyDescent="0.25">
      <c r="A3135" s="228" t="s">
        <v>4092</v>
      </c>
      <c r="B3135" s="51" t="s">
        <v>4093</v>
      </c>
      <c r="C3135" s="53" t="s">
        <v>414</v>
      </c>
      <c r="D3135" s="21">
        <v>6</v>
      </c>
      <c r="E3135" s="49">
        <v>2530</v>
      </c>
    </row>
    <row r="3136" spans="1:5" s="73" customFormat="1" ht="33.75" x14ac:dyDescent="0.25">
      <c r="A3136" s="228" t="s">
        <v>4094</v>
      </c>
      <c r="B3136" s="51" t="s">
        <v>4095</v>
      </c>
      <c r="C3136" s="53" t="s">
        <v>414</v>
      </c>
      <c r="D3136" s="21">
        <v>6</v>
      </c>
      <c r="E3136" s="49">
        <v>2530</v>
      </c>
    </row>
    <row r="3137" spans="1:5" s="73" customFormat="1" ht="45" x14ac:dyDescent="0.25">
      <c r="A3137" s="269" t="s">
        <v>4117</v>
      </c>
      <c r="B3137" s="74" t="s">
        <v>4118</v>
      </c>
      <c r="C3137" s="53" t="s">
        <v>414</v>
      </c>
      <c r="D3137" s="21">
        <v>8</v>
      </c>
      <c r="E3137" s="49">
        <v>2900</v>
      </c>
    </row>
    <row r="3138" spans="1:5" s="73" customFormat="1" ht="33.75" x14ac:dyDescent="0.25">
      <c r="A3138" s="269" t="s">
        <v>4119</v>
      </c>
      <c r="B3138" s="74" t="s">
        <v>4120</v>
      </c>
      <c r="C3138" s="53" t="s">
        <v>414</v>
      </c>
      <c r="D3138" s="21">
        <v>10</v>
      </c>
      <c r="E3138" s="49">
        <v>9075</v>
      </c>
    </row>
    <row r="3139" spans="1:5" s="73" customFormat="1" ht="33.75" x14ac:dyDescent="0.25">
      <c r="A3139" s="269" t="s">
        <v>4121</v>
      </c>
      <c r="B3139" s="75" t="s">
        <v>4122</v>
      </c>
      <c r="C3139" s="53" t="s">
        <v>414</v>
      </c>
      <c r="D3139" s="21">
        <v>12</v>
      </c>
      <c r="E3139" s="49">
        <v>11000</v>
      </c>
    </row>
    <row r="3140" spans="1:5" s="73" customFormat="1" ht="22.5" x14ac:dyDescent="0.25">
      <c r="A3140" s="263" t="s">
        <v>4286</v>
      </c>
      <c r="B3140" s="70" t="s">
        <v>4287</v>
      </c>
      <c r="C3140" s="53" t="s">
        <v>414</v>
      </c>
      <c r="D3140" s="21">
        <v>12</v>
      </c>
      <c r="E3140" s="49">
        <v>8920</v>
      </c>
    </row>
    <row r="3141" spans="1:5" s="73" customFormat="1" ht="33.75" x14ac:dyDescent="0.25">
      <c r="A3141" s="235" t="s">
        <v>4252</v>
      </c>
      <c r="B3141" s="112" t="s">
        <v>4377</v>
      </c>
      <c r="C3141" s="111" t="s">
        <v>414</v>
      </c>
      <c r="D3141" s="172">
        <v>8</v>
      </c>
      <c r="E3141" s="49">
        <v>8900</v>
      </c>
    </row>
    <row r="3142" spans="1:5" s="73" customFormat="1" x14ac:dyDescent="0.25">
      <c r="A3142" s="235" t="s">
        <v>4959</v>
      </c>
      <c r="B3142" s="112" t="s">
        <v>4960</v>
      </c>
      <c r="C3142" s="111" t="s">
        <v>414</v>
      </c>
      <c r="D3142" s="172">
        <v>25</v>
      </c>
      <c r="E3142" s="49">
        <v>5510</v>
      </c>
    </row>
    <row r="3143" spans="1:5" s="73" customFormat="1" x14ac:dyDescent="0.25">
      <c r="A3143" s="235" t="s">
        <v>4961</v>
      </c>
      <c r="B3143" s="148" t="s">
        <v>4962</v>
      </c>
      <c r="C3143" s="111" t="s">
        <v>414</v>
      </c>
      <c r="D3143" s="172">
        <v>25</v>
      </c>
      <c r="E3143" s="49">
        <v>10405</v>
      </c>
    </row>
    <row r="3144" spans="1:5" s="73" customFormat="1" x14ac:dyDescent="0.25">
      <c r="A3144" s="235" t="s">
        <v>4963</v>
      </c>
      <c r="B3144" s="112" t="s">
        <v>4964</v>
      </c>
      <c r="C3144" s="111" t="s">
        <v>414</v>
      </c>
      <c r="D3144" s="172">
        <v>43</v>
      </c>
      <c r="E3144" s="49">
        <v>37000</v>
      </c>
    </row>
    <row r="3145" spans="1:5" s="73" customFormat="1" x14ac:dyDescent="0.25">
      <c r="A3145" s="235" t="s">
        <v>4965</v>
      </c>
      <c r="B3145" s="112" t="s">
        <v>4966</v>
      </c>
      <c r="C3145" s="111" t="s">
        <v>414</v>
      </c>
      <c r="D3145" s="172">
        <v>43</v>
      </c>
      <c r="E3145" s="49">
        <v>37000</v>
      </c>
    </row>
    <row r="3146" spans="1:5" s="73" customFormat="1" x14ac:dyDescent="0.25">
      <c r="A3146" s="235" t="s">
        <v>4967</v>
      </c>
      <c r="B3146" s="112" t="s">
        <v>4968</v>
      </c>
      <c r="C3146" s="111" t="s">
        <v>414</v>
      </c>
      <c r="D3146" s="172">
        <v>36</v>
      </c>
      <c r="E3146" s="49">
        <v>23000</v>
      </c>
    </row>
    <row r="3147" spans="1:5" s="73" customFormat="1" ht="22.5" x14ac:dyDescent="0.25">
      <c r="A3147" s="235" t="s">
        <v>4969</v>
      </c>
      <c r="B3147" s="112" t="s">
        <v>4970</v>
      </c>
      <c r="C3147" s="111" t="s">
        <v>414</v>
      </c>
      <c r="D3147" s="172">
        <v>36</v>
      </c>
      <c r="E3147" s="49">
        <v>23700</v>
      </c>
    </row>
    <row r="3148" spans="1:5" ht="22.5" x14ac:dyDescent="0.25">
      <c r="A3148" s="235" t="s">
        <v>4971</v>
      </c>
      <c r="B3148" s="112" t="s">
        <v>4972</v>
      </c>
      <c r="C3148" s="111" t="s">
        <v>414</v>
      </c>
      <c r="D3148" s="172">
        <v>50</v>
      </c>
      <c r="E3148" s="49">
        <v>32000</v>
      </c>
    </row>
    <row r="3149" spans="1:5" x14ac:dyDescent="0.25">
      <c r="A3149" s="235" t="s">
        <v>4973</v>
      </c>
      <c r="B3149" s="112" t="s">
        <v>4974</v>
      </c>
      <c r="C3149" s="111" t="s">
        <v>414</v>
      </c>
      <c r="D3149" s="172">
        <v>25</v>
      </c>
      <c r="E3149" s="49">
        <v>6885</v>
      </c>
    </row>
    <row r="3150" spans="1:5" x14ac:dyDescent="0.25">
      <c r="A3150" s="235" t="s">
        <v>4975</v>
      </c>
      <c r="B3150" s="112" t="s">
        <v>4976</v>
      </c>
      <c r="C3150" s="111" t="s">
        <v>4957</v>
      </c>
      <c r="D3150" s="172">
        <v>22</v>
      </c>
      <c r="E3150" s="49">
        <v>11630</v>
      </c>
    </row>
    <row r="3151" spans="1:5" x14ac:dyDescent="0.25">
      <c r="A3151" s="235" t="s">
        <v>4977</v>
      </c>
      <c r="B3151" s="112" t="s">
        <v>4978</v>
      </c>
      <c r="C3151" s="111" t="s">
        <v>4957</v>
      </c>
      <c r="D3151" s="172">
        <v>40</v>
      </c>
      <c r="E3151" s="49">
        <v>31415</v>
      </c>
    </row>
    <row r="3152" spans="1:5" s="73" customFormat="1" x14ac:dyDescent="0.25">
      <c r="A3152" s="235" t="s">
        <v>4979</v>
      </c>
      <c r="B3152" s="112" t="s">
        <v>4980</v>
      </c>
      <c r="C3152" s="111" t="s">
        <v>4957</v>
      </c>
      <c r="D3152" s="172">
        <v>25</v>
      </c>
      <c r="E3152" s="49">
        <v>12035</v>
      </c>
    </row>
    <row r="3153" spans="1:5" s="73" customFormat="1" ht="33.75" x14ac:dyDescent="0.25">
      <c r="A3153" s="235" t="s">
        <v>5037</v>
      </c>
      <c r="B3153" s="112" t="s">
        <v>5038</v>
      </c>
      <c r="C3153" s="111" t="s">
        <v>5082</v>
      </c>
      <c r="D3153" s="172">
        <v>13</v>
      </c>
      <c r="E3153" s="49">
        <v>16700</v>
      </c>
    </row>
    <row r="3154" spans="1:5" s="73" customFormat="1" ht="22.5" x14ac:dyDescent="0.25">
      <c r="A3154" s="235" t="s">
        <v>5077</v>
      </c>
      <c r="B3154" s="112" t="s">
        <v>5078</v>
      </c>
      <c r="C3154" s="111" t="s">
        <v>4957</v>
      </c>
      <c r="D3154" s="172">
        <v>32</v>
      </c>
      <c r="E3154" s="49">
        <v>12750</v>
      </c>
    </row>
    <row r="3155" spans="1:5" s="73" customFormat="1" ht="33.75" x14ac:dyDescent="0.25">
      <c r="A3155" s="235" t="s">
        <v>5040</v>
      </c>
      <c r="B3155" s="112" t="s">
        <v>5041</v>
      </c>
      <c r="C3155" s="111" t="s">
        <v>4957</v>
      </c>
      <c r="D3155" s="172">
        <v>12</v>
      </c>
      <c r="E3155" s="49">
        <v>3400</v>
      </c>
    </row>
    <row r="3156" spans="1:5" s="73" customFormat="1" ht="33.75" x14ac:dyDescent="0.25">
      <c r="A3156" s="235" t="s">
        <v>5042</v>
      </c>
      <c r="B3156" s="112" t="s">
        <v>5043</v>
      </c>
      <c r="C3156" s="111" t="s">
        <v>4957</v>
      </c>
      <c r="D3156" s="172">
        <v>12</v>
      </c>
      <c r="E3156" s="49">
        <v>3750</v>
      </c>
    </row>
    <row r="3157" spans="1:5" s="73" customFormat="1" ht="22.5" x14ac:dyDescent="0.25">
      <c r="A3157" s="235" t="s">
        <v>5044</v>
      </c>
      <c r="B3157" s="112" t="s">
        <v>5045</v>
      </c>
      <c r="C3157" s="111" t="s">
        <v>4957</v>
      </c>
      <c r="D3157" s="172">
        <v>12</v>
      </c>
      <c r="E3157" s="49">
        <v>3650</v>
      </c>
    </row>
    <row r="3158" spans="1:5" s="73" customFormat="1" ht="33.75" x14ac:dyDescent="0.25">
      <c r="A3158" s="235" t="s">
        <v>5046</v>
      </c>
      <c r="B3158" s="112" t="s">
        <v>5047</v>
      </c>
      <c r="C3158" s="111" t="s">
        <v>4957</v>
      </c>
      <c r="D3158" s="172">
        <v>12</v>
      </c>
      <c r="E3158" s="49">
        <v>5600</v>
      </c>
    </row>
    <row r="3159" spans="1:5" s="73" customFormat="1" x14ac:dyDescent="0.25">
      <c r="A3159" s="235" t="s">
        <v>5459</v>
      </c>
      <c r="B3159" s="112" t="s">
        <v>5460</v>
      </c>
      <c r="C3159" s="111" t="s">
        <v>414</v>
      </c>
      <c r="D3159" s="172">
        <v>61</v>
      </c>
      <c r="E3159" s="49">
        <v>9000</v>
      </c>
    </row>
    <row r="3160" spans="1:5" s="73" customFormat="1" ht="22.5" x14ac:dyDescent="0.25">
      <c r="A3160" s="235" t="s">
        <v>5461</v>
      </c>
      <c r="B3160" s="112" t="s">
        <v>5462</v>
      </c>
      <c r="C3160" s="111" t="s">
        <v>414</v>
      </c>
      <c r="D3160" s="172">
        <v>61</v>
      </c>
      <c r="E3160" s="49">
        <v>23000</v>
      </c>
    </row>
    <row r="3161" spans="1:5" s="73" customFormat="1" ht="22.5" x14ac:dyDescent="0.25">
      <c r="A3161" s="235" t="s">
        <v>5463</v>
      </c>
      <c r="B3161" s="112" t="s">
        <v>5464</v>
      </c>
      <c r="C3161" s="111" t="s">
        <v>414</v>
      </c>
      <c r="D3161" s="172">
        <v>61</v>
      </c>
      <c r="E3161" s="49">
        <v>9000</v>
      </c>
    </row>
    <row r="3162" spans="1:5" s="73" customFormat="1" x14ac:dyDescent="0.25">
      <c r="A3162" s="235" t="s">
        <v>5477</v>
      </c>
      <c r="B3162" s="112" t="s">
        <v>5478</v>
      </c>
      <c r="C3162" s="111" t="s">
        <v>414</v>
      </c>
      <c r="D3162" s="172">
        <v>19</v>
      </c>
      <c r="E3162" s="49">
        <v>1225</v>
      </c>
    </row>
    <row r="3163" spans="1:5" s="73" customFormat="1" ht="22.5" x14ac:dyDescent="0.25">
      <c r="A3163" s="235" t="s">
        <v>5479</v>
      </c>
      <c r="B3163" s="112" t="s">
        <v>5480</v>
      </c>
      <c r="C3163" s="111" t="s">
        <v>414</v>
      </c>
      <c r="D3163" s="172">
        <v>13</v>
      </c>
      <c r="E3163" s="49">
        <v>10500</v>
      </c>
    </row>
    <row r="3164" spans="1:5" s="73" customFormat="1" ht="22.5" x14ac:dyDescent="0.25">
      <c r="A3164" s="235" t="s">
        <v>5489</v>
      </c>
      <c r="B3164" s="112" t="s">
        <v>5490</v>
      </c>
      <c r="C3164" s="111" t="s">
        <v>414</v>
      </c>
      <c r="D3164" s="172">
        <v>9</v>
      </c>
      <c r="E3164" s="49">
        <v>2640</v>
      </c>
    </row>
    <row r="3165" spans="1:5" s="73" customFormat="1" x14ac:dyDescent="0.25">
      <c r="A3165" s="235" t="s">
        <v>5503</v>
      </c>
      <c r="B3165" s="112" t="s">
        <v>5504</v>
      </c>
      <c r="C3165" s="111" t="s">
        <v>414</v>
      </c>
      <c r="D3165" s="172">
        <v>13</v>
      </c>
      <c r="E3165" s="49">
        <v>7450</v>
      </c>
    </row>
    <row r="3166" spans="1:5" s="73" customFormat="1" x14ac:dyDescent="0.25">
      <c r="A3166" s="235" t="s">
        <v>5515</v>
      </c>
      <c r="B3166" s="112" t="s">
        <v>5516</v>
      </c>
      <c r="C3166" s="111" t="s">
        <v>1541</v>
      </c>
      <c r="D3166" s="172">
        <v>61</v>
      </c>
      <c r="E3166" s="49">
        <v>9000</v>
      </c>
    </row>
    <row r="3167" spans="1:5" s="73" customFormat="1" x14ac:dyDescent="0.25">
      <c r="A3167" s="235" t="s">
        <v>5521</v>
      </c>
      <c r="B3167" s="112" t="s">
        <v>5522</v>
      </c>
      <c r="C3167" s="111" t="s">
        <v>243</v>
      </c>
      <c r="D3167" s="172">
        <v>26</v>
      </c>
      <c r="E3167" s="49">
        <v>13000</v>
      </c>
    </row>
    <row r="3168" spans="1:5" s="73" customFormat="1" ht="22.5" x14ac:dyDescent="0.25">
      <c r="A3168" s="235" t="s">
        <v>5585</v>
      </c>
      <c r="B3168" s="112" t="s">
        <v>5586</v>
      </c>
      <c r="C3168" s="111" t="s">
        <v>414</v>
      </c>
      <c r="D3168" s="172">
        <v>13</v>
      </c>
      <c r="E3168" s="49">
        <v>5430</v>
      </c>
    </row>
    <row r="3169" spans="1:5" s="73" customFormat="1" ht="22.5" x14ac:dyDescent="0.25">
      <c r="A3169" s="235" t="s">
        <v>5523</v>
      </c>
      <c r="B3169" s="112" t="s">
        <v>5524</v>
      </c>
      <c r="C3169" s="111" t="s">
        <v>2199</v>
      </c>
      <c r="D3169" s="172">
        <v>23</v>
      </c>
      <c r="E3169" s="49">
        <v>16000</v>
      </c>
    </row>
    <row r="3170" spans="1:5" s="73" customFormat="1" ht="33.75" x14ac:dyDescent="0.25">
      <c r="A3170" s="235" t="s">
        <v>5525</v>
      </c>
      <c r="B3170" s="112" t="s">
        <v>5526</v>
      </c>
      <c r="C3170" s="111" t="s">
        <v>2201</v>
      </c>
      <c r="D3170" s="172">
        <v>23</v>
      </c>
      <c r="E3170" s="49">
        <v>16000</v>
      </c>
    </row>
    <row r="3171" spans="1:5" s="73" customFormat="1" ht="22.5" x14ac:dyDescent="0.25">
      <c r="A3171" s="235" t="s">
        <v>5527</v>
      </c>
      <c r="B3171" s="112" t="s">
        <v>5528</v>
      </c>
      <c r="C3171" s="111" t="s">
        <v>210</v>
      </c>
      <c r="D3171" s="172">
        <v>23</v>
      </c>
      <c r="E3171" s="49">
        <v>16000</v>
      </c>
    </row>
    <row r="3172" spans="1:5" s="73" customFormat="1" ht="33.75" x14ac:dyDescent="0.25">
      <c r="A3172" s="235" t="s">
        <v>5409</v>
      </c>
      <c r="B3172" s="112" t="s">
        <v>5410</v>
      </c>
      <c r="C3172" s="111" t="s">
        <v>5072</v>
      </c>
      <c r="D3172" s="172">
        <v>6</v>
      </c>
      <c r="E3172" s="49">
        <v>1500</v>
      </c>
    </row>
    <row r="3173" spans="1:5" s="73" customFormat="1" ht="22.5" x14ac:dyDescent="0.25">
      <c r="A3173" s="235" t="s">
        <v>5411</v>
      </c>
      <c r="B3173" s="112" t="s">
        <v>5412</v>
      </c>
      <c r="C3173" s="111" t="s">
        <v>5762</v>
      </c>
      <c r="D3173" s="172">
        <v>6</v>
      </c>
      <c r="E3173" s="49">
        <v>1500</v>
      </c>
    </row>
    <row r="3174" spans="1:5" s="73" customFormat="1" ht="33.75" x14ac:dyDescent="0.25">
      <c r="A3174" s="235" t="s">
        <v>5413</v>
      </c>
      <c r="B3174" s="112" t="s">
        <v>5414</v>
      </c>
      <c r="C3174" s="111" t="s">
        <v>5763</v>
      </c>
      <c r="D3174" s="172">
        <v>6</v>
      </c>
      <c r="E3174" s="49">
        <v>1500</v>
      </c>
    </row>
    <row r="3175" spans="1:5" s="73" customFormat="1" ht="56.25" x14ac:dyDescent="0.25">
      <c r="A3175" s="235" t="s">
        <v>5415</v>
      </c>
      <c r="B3175" s="112" t="s">
        <v>5416</v>
      </c>
      <c r="C3175" s="111" t="s">
        <v>5764</v>
      </c>
      <c r="D3175" s="172">
        <v>6</v>
      </c>
      <c r="E3175" s="49">
        <v>1500</v>
      </c>
    </row>
    <row r="3176" spans="1:5" s="73" customFormat="1" ht="22.5" x14ac:dyDescent="0.25">
      <c r="A3176" s="235" t="s">
        <v>5417</v>
      </c>
      <c r="B3176" s="112" t="s">
        <v>5418</v>
      </c>
      <c r="C3176" s="111" t="s">
        <v>282</v>
      </c>
      <c r="D3176" s="172">
        <v>6</v>
      </c>
      <c r="E3176" s="49">
        <v>1500</v>
      </c>
    </row>
    <row r="3177" spans="1:5" s="73" customFormat="1" ht="22.5" x14ac:dyDescent="0.25">
      <c r="A3177" s="219" t="s">
        <v>5419</v>
      </c>
      <c r="B3177" s="70" t="s">
        <v>5420</v>
      </c>
      <c r="C3177" s="53" t="s">
        <v>5765</v>
      </c>
      <c r="D3177" s="21">
        <v>6</v>
      </c>
      <c r="E3177" s="49">
        <v>1500</v>
      </c>
    </row>
    <row r="3178" spans="1:5" s="73" customFormat="1" ht="33.75" x14ac:dyDescent="0.25">
      <c r="A3178" s="219" t="s">
        <v>5599</v>
      </c>
      <c r="B3178" s="70" t="s">
        <v>5600</v>
      </c>
      <c r="C3178" s="53" t="s">
        <v>414</v>
      </c>
      <c r="D3178" s="21">
        <v>15</v>
      </c>
      <c r="E3178" s="49">
        <v>8775</v>
      </c>
    </row>
    <row r="3179" spans="1:5" s="73" customFormat="1" x14ac:dyDescent="0.25">
      <c r="A3179" s="219" t="s">
        <v>6012</v>
      </c>
      <c r="B3179" s="70" t="s">
        <v>6013</v>
      </c>
      <c r="C3179" s="53" t="s">
        <v>4957</v>
      </c>
      <c r="D3179" s="21">
        <v>13</v>
      </c>
      <c r="E3179" s="49">
        <v>9000</v>
      </c>
    </row>
    <row r="3180" spans="1:5" s="73" customFormat="1" x14ac:dyDescent="0.25">
      <c r="A3180" s="319" t="s">
        <v>3923</v>
      </c>
      <c r="B3180" s="319"/>
      <c r="C3180" s="319"/>
      <c r="D3180" s="319"/>
      <c r="E3180" s="319"/>
    </row>
    <row r="3181" spans="1:5" s="73" customFormat="1" ht="45" x14ac:dyDescent="0.25">
      <c r="A3181" s="207" t="s">
        <v>3924</v>
      </c>
      <c r="B3181" s="5" t="s">
        <v>3925</v>
      </c>
      <c r="C3181" s="53" t="s">
        <v>414</v>
      </c>
      <c r="D3181" s="21">
        <v>8</v>
      </c>
      <c r="E3181" s="49">
        <v>12925</v>
      </c>
    </row>
    <row r="3182" spans="1:5" s="73" customFormat="1" ht="33.75" x14ac:dyDescent="0.25">
      <c r="A3182" s="207" t="s">
        <v>3926</v>
      </c>
      <c r="B3182" s="5" t="s">
        <v>3927</v>
      </c>
      <c r="C3182" s="53" t="s">
        <v>414</v>
      </c>
      <c r="D3182" s="172">
        <v>8</v>
      </c>
      <c r="E3182" s="49">
        <v>9075</v>
      </c>
    </row>
    <row r="3183" spans="1:5" s="73" customFormat="1" ht="33.75" x14ac:dyDescent="0.25">
      <c r="A3183" s="207" t="s">
        <v>3928</v>
      </c>
      <c r="B3183" s="5" t="s">
        <v>3929</v>
      </c>
      <c r="C3183" s="53" t="s">
        <v>414</v>
      </c>
      <c r="D3183" s="172">
        <v>8</v>
      </c>
      <c r="E3183" s="49">
        <v>7205</v>
      </c>
    </row>
    <row r="3184" spans="1:5" s="73" customFormat="1" ht="33.75" x14ac:dyDescent="0.25">
      <c r="A3184" s="207" t="s">
        <v>3930</v>
      </c>
      <c r="B3184" s="5" t="s">
        <v>3931</v>
      </c>
      <c r="C3184" s="53" t="s">
        <v>414</v>
      </c>
      <c r="D3184" s="172">
        <v>8</v>
      </c>
      <c r="E3184" s="49">
        <v>7650</v>
      </c>
    </row>
    <row r="3185" spans="1:5" s="73" customFormat="1" ht="45" x14ac:dyDescent="0.25">
      <c r="A3185" s="231" t="s">
        <v>3932</v>
      </c>
      <c r="B3185" s="98" t="s">
        <v>3933</v>
      </c>
      <c r="C3185" s="111" t="s">
        <v>414</v>
      </c>
      <c r="D3185" s="172">
        <v>8</v>
      </c>
      <c r="E3185" s="49">
        <v>13915</v>
      </c>
    </row>
    <row r="3186" spans="1:5" x14ac:dyDescent="0.25">
      <c r="A3186" s="360" t="s">
        <v>4958</v>
      </c>
      <c r="B3186" s="361"/>
      <c r="C3186" s="361"/>
      <c r="D3186" s="361"/>
      <c r="E3186" s="362"/>
    </row>
    <row r="3187" spans="1:5" ht="33.75" x14ac:dyDescent="0.25">
      <c r="A3187" s="231" t="s">
        <v>4933</v>
      </c>
      <c r="B3187" s="98" t="s">
        <v>4934</v>
      </c>
      <c r="C3187" s="111" t="s">
        <v>4957</v>
      </c>
      <c r="D3187" s="172">
        <v>33</v>
      </c>
      <c r="E3187" s="49">
        <v>45500</v>
      </c>
    </row>
    <row r="3188" spans="1:5" ht="33.75" x14ac:dyDescent="0.25">
      <c r="A3188" s="231" t="s">
        <v>4935</v>
      </c>
      <c r="B3188" s="98" t="s">
        <v>4936</v>
      </c>
      <c r="C3188" s="111" t="s">
        <v>4957</v>
      </c>
      <c r="D3188" s="172">
        <v>45</v>
      </c>
      <c r="E3188" s="49">
        <v>69500</v>
      </c>
    </row>
    <row r="3189" spans="1:5" s="73" customFormat="1" ht="33.75" x14ac:dyDescent="0.25">
      <c r="A3189" s="231" t="s">
        <v>4937</v>
      </c>
      <c r="B3189" s="98" t="s">
        <v>4938</v>
      </c>
      <c r="C3189" s="111" t="s">
        <v>4957</v>
      </c>
      <c r="D3189" s="172">
        <v>33</v>
      </c>
      <c r="E3189" s="49">
        <v>105000</v>
      </c>
    </row>
    <row r="3190" spans="1:5" s="73" customFormat="1" ht="22.5" x14ac:dyDescent="0.25">
      <c r="A3190" s="231" t="s">
        <v>4939</v>
      </c>
      <c r="B3190" s="98" t="s">
        <v>4940</v>
      </c>
      <c r="C3190" s="111" t="s">
        <v>4957</v>
      </c>
      <c r="D3190" s="172">
        <v>45</v>
      </c>
      <c r="E3190" s="49">
        <v>59400</v>
      </c>
    </row>
    <row r="3191" spans="1:5" s="73" customFormat="1" ht="22.5" x14ac:dyDescent="0.25">
      <c r="A3191" s="231" t="s">
        <v>4941</v>
      </c>
      <c r="B3191" s="98" t="s">
        <v>4942</v>
      </c>
      <c r="C3191" s="111" t="s">
        <v>4957</v>
      </c>
      <c r="D3191" s="172">
        <v>21</v>
      </c>
      <c r="E3191" s="49">
        <v>16700</v>
      </c>
    </row>
    <row r="3192" spans="1:5" s="73" customFormat="1" ht="22.5" x14ac:dyDescent="0.25">
      <c r="A3192" s="231" t="s">
        <v>4943</v>
      </c>
      <c r="B3192" s="98" t="s">
        <v>4944</v>
      </c>
      <c r="C3192" s="111" t="s">
        <v>4957</v>
      </c>
      <c r="D3192" s="172">
        <v>21</v>
      </c>
      <c r="E3192" s="49">
        <v>27000</v>
      </c>
    </row>
    <row r="3193" spans="1:5" s="73" customFormat="1" ht="22.5" x14ac:dyDescent="0.25">
      <c r="A3193" s="231" t="s">
        <v>4945</v>
      </c>
      <c r="B3193" s="98" t="s">
        <v>4946</v>
      </c>
      <c r="C3193" s="111" t="s">
        <v>4957</v>
      </c>
      <c r="D3193" s="172">
        <v>21</v>
      </c>
      <c r="E3193" s="49">
        <v>21700</v>
      </c>
    </row>
    <row r="3194" spans="1:5" s="73" customFormat="1" ht="22.5" x14ac:dyDescent="0.25">
      <c r="A3194" s="231" t="s">
        <v>4947</v>
      </c>
      <c r="B3194" s="98" t="s">
        <v>4948</v>
      </c>
      <c r="C3194" s="111" t="s">
        <v>4957</v>
      </c>
      <c r="D3194" s="172">
        <v>21</v>
      </c>
      <c r="E3194" s="49">
        <v>19300</v>
      </c>
    </row>
    <row r="3195" spans="1:5" s="73" customFormat="1" ht="22.5" x14ac:dyDescent="0.25">
      <c r="A3195" s="231" t="s">
        <v>4949</v>
      </c>
      <c r="B3195" s="98" t="s">
        <v>4950</v>
      </c>
      <c r="C3195" s="111" t="s">
        <v>4957</v>
      </c>
      <c r="D3195" s="172">
        <v>21</v>
      </c>
      <c r="E3195" s="49">
        <v>15600</v>
      </c>
    </row>
    <row r="3196" spans="1:5" s="73" customFormat="1" ht="22.5" x14ac:dyDescent="0.25">
      <c r="A3196" s="231" t="s">
        <v>4951</v>
      </c>
      <c r="B3196" s="98" t="s">
        <v>4952</v>
      </c>
      <c r="C3196" s="111" t="s">
        <v>4957</v>
      </c>
      <c r="D3196" s="172">
        <v>21</v>
      </c>
      <c r="E3196" s="49">
        <v>15600</v>
      </c>
    </row>
    <row r="3197" spans="1:5" s="73" customFormat="1" ht="33.75" x14ac:dyDescent="0.25">
      <c r="A3197" s="231" t="s">
        <v>4953</v>
      </c>
      <c r="B3197" s="98" t="s">
        <v>4954</v>
      </c>
      <c r="C3197" s="111" t="s">
        <v>4957</v>
      </c>
      <c r="D3197" s="172">
        <v>21</v>
      </c>
      <c r="E3197" s="49">
        <v>57300</v>
      </c>
    </row>
    <row r="3198" spans="1:5" s="73" customFormat="1" ht="56.25" x14ac:dyDescent="0.25">
      <c r="A3198" s="207" t="s">
        <v>4955</v>
      </c>
      <c r="B3198" s="5" t="s">
        <v>4956</v>
      </c>
      <c r="C3198" s="53" t="s">
        <v>4957</v>
      </c>
      <c r="D3198" s="21">
        <v>45</v>
      </c>
      <c r="E3198" s="49">
        <v>188500</v>
      </c>
    </row>
    <row r="3199" spans="1:5" s="73" customFormat="1" x14ac:dyDescent="0.25">
      <c r="A3199" s="319" t="s">
        <v>3934</v>
      </c>
      <c r="B3199" s="319"/>
      <c r="C3199" s="319"/>
      <c r="D3199" s="319"/>
      <c r="E3199" s="319"/>
    </row>
    <row r="3200" spans="1:5" s="73" customFormat="1" ht="22.5" x14ac:dyDescent="0.25">
      <c r="A3200" s="203" t="s">
        <v>3935</v>
      </c>
      <c r="B3200" s="1" t="s">
        <v>3936</v>
      </c>
      <c r="C3200" s="19" t="s">
        <v>1164</v>
      </c>
      <c r="D3200" s="21">
        <v>17</v>
      </c>
      <c r="E3200" s="49">
        <v>4900</v>
      </c>
    </row>
    <row r="3201" spans="1:5" s="73" customFormat="1" ht="22.5" x14ac:dyDescent="0.25">
      <c r="A3201" s="232" t="s">
        <v>3937</v>
      </c>
      <c r="B3201" s="81" t="s">
        <v>3938</v>
      </c>
      <c r="C3201" s="108" t="s">
        <v>1164</v>
      </c>
      <c r="D3201" s="177">
        <v>19</v>
      </c>
      <c r="E3201" s="49">
        <v>6800</v>
      </c>
    </row>
    <row r="3202" spans="1:5" s="73" customFormat="1" x14ac:dyDescent="0.25">
      <c r="A3202" s="270" t="s">
        <v>4405</v>
      </c>
      <c r="B3202" s="84" t="s">
        <v>4429</v>
      </c>
      <c r="C3202" s="19"/>
      <c r="D3202" s="179">
        <v>17</v>
      </c>
      <c r="E3202" s="132">
        <v>5000</v>
      </c>
    </row>
    <row r="3203" spans="1:5" s="73" customFormat="1" x14ac:dyDescent="0.25">
      <c r="A3203" s="335" t="s">
        <v>4442</v>
      </c>
      <c r="B3203" s="336"/>
      <c r="C3203" s="336"/>
      <c r="D3203" s="336"/>
      <c r="E3203" s="337"/>
    </row>
    <row r="3204" spans="1:5" s="73" customFormat="1" ht="22.5" x14ac:dyDescent="0.25">
      <c r="A3204" s="271" t="s">
        <v>4443</v>
      </c>
      <c r="B3204" s="129" t="s">
        <v>4444</v>
      </c>
      <c r="C3204" s="108" t="s">
        <v>4479</v>
      </c>
      <c r="D3204" s="177">
        <v>13</v>
      </c>
      <c r="E3204" s="49">
        <v>9000</v>
      </c>
    </row>
    <row r="3205" spans="1:5" s="73" customFormat="1" ht="22.5" x14ac:dyDescent="0.25">
      <c r="A3205" s="272" t="s">
        <v>4445</v>
      </c>
      <c r="B3205" s="129" t="s">
        <v>4446</v>
      </c>
      <c r="C3205" s="108" t="s">
        <v>4479</v>
      </c>
      <c r="D3205" s="177">
        <v>13</v>
      </c>
      <c r="E3205" s="49">
        <v>9800</v>
      </c>
    </row>
    <row r="3206" spans="1:5" s="73" customFormat="1" ht="22.5" x14ac:dyDescent="0.25">
      <c r="A3206" s="272" t="s">
        <v>4447</v>
      </c>
      <c r="B3206" s="88" t="s">
        <v>4448</v>
      </c>
      <c r="C3206" s="108" t="s">
        <v>4479</v>
      </c>
      <c r="D3206" s="177">
        <v>13</v>
      </c>
      <c r="E3206" s="49">
        <v>8200</v>
      </c>
    </row>
    <row r="3207" spans="1:5" s="73" customFormat="1" ht="22.5" x14ac:dyDescent="0.25">
      <c r="A3207" s="272" t="s">
        <v>4449</v>
      </c>
      <c r="B3207" s="88" t="s">
        <v>4450</v>
      </c>
      <c r="C3207" s="108" t="s">
        <v>4479</v>
      </c>
      <c r="D3207" s="177">
        <v>13</v>
      </c>
      <c r="E3207" s="49">
        <v>8200</v>
      </c>
    </row>
    <row r="3208" spans="1:5" s="73" customFormat="1" ht="22.5" x14ac:dyDescent="0.25">
      <c r="A3208" s="272" t="s">
        <v>4451</v>
      </c>
      <c r="B3208" s="129" t="s">
        <v>4452</v>
      </c>
      <c r="C3208" s="108" t="s">
        <v>4479</v>
      </c>
      <c r="D3208" s="177">
        <v>13</v>
      </c>
      <c r="E3208" s="49">
        <v>7700</v>
      </c>
    </row>
    <row r="3209" spans="1:5" s="73" customFormat="1" ht="22.5" x14ac:dyDescent="0.25">
      <c r="A3209" s="272" t="s">
        <v>4453</v>
      </c>
      <c r="B3209" s="129" t="s">
        <v>4480</v>
      </c>
      <c r="C3209" s="108" t="s">
        <v>4479</v>
      </c>
      <c r="D3209" s="177">
        <v>13</v>
      </c>
      <c r="E3209" s="49">
        <v>10200</v>
      </c>
    </row>
    <row r="3210" spans="1:5" ht="22.5" x14ac:dyDescent="0.25">
      <c r="A3210" s="272" t="s">
        <v>4454</v>
      </c>
      <c r="B3210" s="129" t="s">
        <v>4481</v>
      </c>
      <c r="C3210" s="108" t="s">
        <v>4479</v>
      </c>
      <c r="D3210" s="177">
        <v>13</v>
      </c>
      <c r="E3210" s="49">
        <v>10100</v>
      </c>
    </row>
    <row r="3211" spans="1:5" ht="22.5" x14ac:dyDescent="0.25">
      <c r="A3211" s="272" t="s">
        <v>4455</v>
      </c>
      <c r="B3211" s="129" t="s">
        <v>4456</v>
      </c>
      <c r="C3211" s="108" t="s">
        <v>4479</v>
      </c>
      <c r="D3211" s="177">
        <v>13</v>
      </c>
      <c r="E3211" s="49">
        <v>10100</v>
      </c>
    </row>
    <row r="3212" spans="1:5" ht="22.5" x14ac:dyDescent="0.25">
      <c r="A3212" s="272" t="s">
        <v>4457</v>
      </c>
      <c r="B3212" s="129" t="s">
        <v>4458</v>
      </c>
      <c r="C3212" s="108" t="s">
        <v>4479</v>
      </c>
      <c r="D3212" s="177">
        <v>13</v>
      </c>
      <c r="E3212" s="49">
        <v>10100</v>
      </c>
    </row>
    <row r="3213" spans="1:5" ht="22.5" x14ac:dyDescent="0.25">
      <c r="A3213" s="272" t="s">
        <v>4459</v>
      </c>
      <c r="B3213" s="130" t="s">
        <v>4460</v>
      </c>
      <c r="C3213" s="108" t="s">
        <v>4479</v>
      </c>
      <c r="D3213" s="177">
        <v>13</v>
      </c>
      <c r="E3213" s="49">
        <v>10100</v>
      </c>
    </row>
    <row r="3214" spans="1:5" ht="22.5" x14ac:dyDescent="0.25">
      <c r="A3214" s="272" t="s">
        <v>4461</v>
      </c>
      <c r="B3214" s="131" t="s">
        <v>4462</v>
      </c>
      <c r="C3214" s="108" t="s">
        <v>4479</v>
      </c>
      <c r="D3214" s="177">
        <v>13</v>
      </c>
      <c r="E3214" s="49">
        <v>6220</v>
      </c>
    </row>
    <row r="3215" spans="1:5" ht="22.5" x14ac:dyDescent="0.25">
      <c r="A3215" s="272" t="s">
        <v>4463</v>
      </c>
      <c r="B3215" s="131" t="s">
        <v>4464</v>
      </c>
      <c r="C3215" s="108" t="s">
        <v>4479</v>
      </c>
      <c r="D3215" s="177">
        <v>13</v>
      </c>
      <c r="E3215" s="49">
        <v>6220</v>
      </c>
    </row>
    <row r="3216" spans="1:5" ht="22.5" x14ac:dyDescent="0.25">
      <c r="A3216" s="272" t="s">
        <v>4465</v>
      </c>
      <c r="B3216" s="130" t="s">
        <v>4466</v>
      </c>
      <c r="C3216" s="108" t="s">
        <v>4479</v>
      </c>
      <c r="D3216" s="177">
        <v>13</v>
      </c>
      <c r="E3216" s="49">
        <v>8500</v>
      </c>
    </row>
    <row r="3217" spans="1:5" ht="56.25" x14ac:dyDescent="0.25">
      <c r="A3217" s="272" t="s">
        <v>4467</v>
      </c>
      <c r="B3217" s="70" t="s">
        <v>4468</v>
      </c>
      <c r="C3217" s="108" t="s">
        <v>4479</v>
      </c>
      <c r="D3217" s="177">
        <v>13</v>
      </c>
      <c r="E3217" s="49">
        <v>8500</v>
      </c>
    </row>
    <row r="3218" spans="1:5" ht="22.5" x14ac:dyDescent="0.25">
      <c r="A3218" s="272" t="s">
        <v>4469</v>
      </c>
      <c r="B3218" s="70" t="s">
        <v>4470</v>
      </c>
      <c r="C3218" s="108" t="s">
        <v>4479</v>
      </c>
      <c r="D3218" s="177">
        <v>13</v>
      </c>
      <c r="E3218" s="49">
        <v>9200</v>
      </c>
    </row>
    <row r="3219" spans="1:5" s="73" customFormat="1" ht="22.5" x14ac:dyDescent="0.25">
      <c r="A3219" s="272" t="s">
        <v>4471</v>
      </c>
      <c r="B3219" s="70" t="s">
        <v>4472</v>
      </c>
      <c r="C3219" s="108" t="s">
        <v>4479</v>
      </c>
      <c r="D3219" s="177">
        <v>13</v>
      </c>
      <c r="E3219" s="49">
        <v>7650</v>
      </c>
    </row>
    <row r="3220" spans="1:5" s="73" customFormat="1" ht="22.5" x14ac:dyDescent="0.25">
      <c r="A3220" s="273" t="s">
        <v>4473</v>
      </c>
      <c r="B3220" s="78" t="s">
        <v>4474</v>
      </c>
      <c r="C3220" s="108" t="s">
        <v>4479</v>
      </c>
      <c r="D3220" s="177">
        <v>13</v>
      </c>
      <c r="E3220" s="49">
        <v>11800</v>
      </c>
    </row>
    <row r="3221" spans="1:5" s="73" customFormat="1" ht="22.5" x14ac:dyDescent="0.25">
      <c r="A3221" s="272" t="s">
        <v>4475</v>
      </c>
      <c r="B3221" s="70" t="s">
        <v>4476</v>
      </c>
      <c r="C3221" s="108" t="s">
        <v>4479</v>
      </c>
      <c r="D3221" s="177">
        <v>13</v>
      </c>
      <c r="E3221" s="49">
        <v>11800</v>
      </c>
    </row>
    <row r="3222" spans="1:5" s="87" customFormat="1" ht="22.5" x14ac:dyDescent="0.25">
      <c r="A3222" s="272" t="s">
        <v>4477</v>
      </c>
      <c r="B3222" s="70" t="s">
        <v>4478</v>
      </c>
      <c r="C3222" s="108" t="s">
        <v>4479</v>
      </c>
      <c r="D3222" s="177">
        <v>13</v>
      </c>
      <c r="E3222" s="49">
        <v>12000</v>
      </c>
    </row>
    <row r="3223" spans="1:5" s="87" customFormat="1" ht="22.5" x14ac:dyDescent="0.25">
      <c r="A3223" s="272" t="s">
        <v>5616</v>
      </c>
      <c r="B3223" s="70" t="s">
        <v>5617</v>
      </c>
      <c r="C3223" s="108" t="s">
        <v>4479</v>
      </c>
      <c r="D3223" s="177">
        <v>19</v>
      </c>
      <c r="E3223" s="49">
        <v>8145</v>
      </c>
    </row>
    <row r="3224" spans="1:5" s="87" customFormat="1" ht="22.5" x14ac:dyDescent="0.25">
      <c r="A3224" s="272" t="s">
        <v>5618</v>
      </c>
      <c r="B3224" s="70" t="s">
        <v>5619</v>
      </c>
      <c r="C3224" s="108" t="s">
        <v>4479</v>
      </c>
      <c r="D3224" s="177">
        <v>19</v>
      </c>
      <c r="E3224" s="49">
        <v>8865</v>
      </c>
    </row>
    <row r="3225" spans="1:5" s="87" customFormat="1" ht="33.75" x14ac:dyDescent="0.25">
      <c r="A3225" s="272" t="s">
        <v>5620</v>
      </c>
      <c r="B3225" s="70" t="s">
        <v>5621</v>
      </c>
      <c r="C3225" s="108" t="s">
        <v>4479</v>
      </c>
      <c r="D3225" s="177">
        <v>19</v>
      </c>
      <c r="E3225" s="49">
        <v>12915</v>
      </c>
    </row>
    <row r="3226" spans="1:5" s="87" customFormat="1" ht="33.75" x14ac:dyDescent="0.25">
      <c r="A3226" s="272" t="s">
        <v>5622</v>
      </c>
      <c r="B3226" s="70" t="s">
        <v>5623</v>
      </c>
      <c r="C3226" s="108" t="s">
        <v>4479</v>
      </c>
      <c r="D3226" s="177">
        <v>19</v>
      </c>
      <c r="E3226" s="49">
        <v>13815</v>
      </c>
    </row>
    <row r="3227" spans="1:5" s="87" customFormat="1" ht="22.5" x14ac:dyDescent="0.25">
      <c r="A3227" s="272" t="s">
        <v>5624</v>
      </c>
      <c r="B3227" s="70" t="s">
        <v>5625</v>
      </c>
      <c r="C3227" s="108" t="s">
        <v>4479</v>
      </c>
      <c r="D3227" s="177">
        <v>19</v>
      </c>
      <c r="E3227" s="49">
        <v>7875</v>
      </c>
    </row>
    <row r="3228" spans="1:5" s="87" customFormat="1" ht="22.5" x14ac:dyDescent="0.25">
      <c r="A3228" s="272" t="s">
        <v>5626</v>
      </c>
      <c r="B3228" s="70" t="s">
        <v>5627</v>
      </c>
      <c r="C3228" s="108" t="s">
        <v>4479</v>
      </c>
      <c r="D3228" s="177">
        <v>19</v>
      </c>
      <c r="E3228" s="49">
        <v>7875</v>
      </c>
    </row>
    <row r="3229" spans="1:5" x14ac:dyDescent="0.25">
      <c r="A3229" s="319" t="s">
        <v>3939</v>
      </c>
      <c r="B3229" s="319"/>
      <c r="C3229" s="319"/>
      <c r="D3229" s="319"/>
      <c r="E3229" s="319"/>
    </row>
    <row r="3230" spans="1:5" s="87" customFormat="1" x14ac:dyDescent="0.25">
      <c r="A3230" s="262" t="s">
        <v>3940</v>
      </c>
      <c r="B3230" s="107" t="s">
        <v>3941</v>
      </c>
      <c r="C3230" s="120" t="s">
        <v>2166</v>
      </c>
      <c r="D3230" s="21">
        <v>7</v>
      </c>
      <c r="E3230" s="49">
        <v>2300</v>
      </c>
    </row>
    <row r="3231" spans="1:5" s="87" customFormat="1" ht="22.5" x14ac:dyDescent="0.25">
      <c r="A3231" s="207" t="s">
        <v>3942</v>
      </c>
      <c r="B3231" s="5" t="s">
        <v>3943</v>
      </c>
      <c r="C3231" s="25" t="s">
        <v>2166</v>
      </c>
      <c r="D3231" s="21">
        <v>7</v>
      </c>
      <c r="E3231" s="49">
        <v>2300</v>
      </c>
    </row>
    <row r="3232" spans="1:5" s="87" customFormat="1" ht="22.5" x14ac:dyDescent="0.25">
      <c r="A3232" s="207" t="s">
        <v>3944</v>
      </c>
      <c r="B3232" s="5" t="s">
        <v>3945</v>
      </c>
      <c r="C3232" s="25" t="s">
        <v>2166</v>
      </c>
      <c r="D3232" s="21">
        <v>7</v>
      </c>
      <c r="E3232" s="49">
        <v>2300</v>
      </c>
    </row>
    <row r="3233" spans="1:5" ht="22.5" x14ac:dyDescent="0.25">
      <c r="A3233" s="207" t="s">
        <v>3946</v>
      </c>
      <c r="B3233" s="5" t="s">
        <v>3945</v>
      </c>
      <c r="C3233" s="25" t="s">
        <v>377</v>
      </c>
      <c r="D3233" s="21">
        <v>7</v>
      </c>
      <c r="E3233" s="49">
        <v>2300</v>
      </c>
    </row>
    <row r="3234" spans="1:5" s="87" customFormat="1" ht="33.75" x14ac:dyDescent="0.25">
      <c r="A3234" s="207" t="s">
        <v>3947</v>
      </c>
      <c r="B3234" s="5" t="s">
        <v>3948</v>
      </c>
      <c r="C3234" s="4" t="s">
        <v>3949</v>
      </c>
      <c r="D3234" s="21">
        <v>7</v>
      </c>
      <c r="E3234" s="49">
        <v>2300</v>
      </c>
    </row>
    <row r="3235" spans="1:5" ht="22.5" x14ac:dyDescent="0.25">
      <c r="A3235" s="207" t="s">
        <v>3950</v>
      </c>
      <c r="B3235" s="5" t="s">
        <v>3951</v>
      </c>
      <c r="C3235" s="4" t="s">
        <v>3949</v>
      </c>
      <c r="D3235" s="174">
        <v>6</v>
      </c>
      <c r="E3235" s="49">
        <v>2300</v>
      </c>
    </row>
    <row r="3236" spans="1:5" x14ac:dyDescent="0.25">
      <c r="A3236" s="207" t="s">
        <v>3952</v>
      </c>
      <c r="B3236" s="5" t="s">
        <v>3953</v>
      </c>
      <c r="C3236" s="4" t="s">
        <v>3954</v>
      </c>
      <c r="D3236" s="174">
        <v>6</v>
      </c>
      <c r="E3236" s="49">
        <v>2300</v>
      </c>
    </row>
    <row r="3237" spans="1:5" ht="22.5" x14ac:dyDescent="0.25">
      <c r="A3237" s="207" t="s">
        <v>3955</v>
      </c>
      <c r="B3237" s="5" t="s">
        <v>3956</v>
      </c>
      <c r="C3237" s="4" t="s">
        <v>2166</v>
      </c>
      <c r="D3237" s="30">
        <v>4</v>
      </c>
      <c r="E3237" s="49">
        <v>2450</v>
      </c>
    </row>
    <row r="3238" spans="1:5" ht="22.5" x14ac:dyDescent="0.25">
      <c r="A3238" s="207" t="s">
        <v>5059</v>
      </c>
      <c r="B3238" s="5" t="s">
        <v>5084</v>
      </c>
      <c r="C3238" s="4" t="s">
        <v>2166</v>
      </c>
      <c r="D3238" s="30">
        <v>6</v>
      </c>
      <c r="E3238" s="49">
        <v>3800</v>
      </c>
    </row>
    <row r="3239" spans="1:5" ht="33.75" x14ac:dyDescent="0.25">
      <c r="A3239" s="237" t="s">
        <v>4268</v>
      </c>
      <c r="B3239" s="149" t="s">
        <v>4269</v>
      </c>
      <c r="C3239" s="150" t="s">
        <v>3959</v>
      </c>
      <c r="D3239" s="174">
        <v>6</v>
      </c>
      <c r="E3239" s="105">
        <v>1450</v>
      </c>
    </row>
    <row r="3240" spans="1:5" ht="33.75" x14ac:dyDescent="0.25">
      <c r="A3240" s="274" t="s">
        <v>4270</v>
      </c>
      <c r="B3240" s="82" t="s">
        <v>4271</v>
      </c>
      <c r="C3240" s="48" t="s">
        <v>3959</v>
      </c>
      <c r="D3240" s="30">
        <v>6</v>
      </c>
      <c r="E3240" s="49">
        <v>1560</v>
      </c>
    </row>
    <row r="3241" spans="1:5" ht="90" x14ac:dyDescent="0.25">
      <c r="A3241" s="228" t="s">
        <v>3957</v>
      </c>
      <c r="B3241" s="145" t="s">
        <v>3958</v>
      </c>
      <c r="C3241" s="146" t="s">
        <v>3959</v>
      </c>
      <c r="D3241" s="30">
        <v>5</v>
      </c>
      <c r="E3241" s="49">
        <v>590</v>
      </c>
    </row>
    <row r="3242" spans="1:5" s="73" customFormat="1" ht="33.75" x14ac:dyDescent="0.25">
      <c r="A3242" s="228" t="s">
        <v>5286</v>
      </c>
      <c r="B3242" s="145" t="s">
        <v>5287</v>
      </c>
      <c r="C3242" s="146" t="s">
        <v>3959</v>
      </c>
      <c r="D3242" s="30">
        <v>6</v>
      </c>
      <c r="E3242" s="49">
        <v>2040</v>
      </c>
    </row>
    <row r="3243" spans="1:5" s="73" customFormat="1" ht="33.75" x14ac:dyDescent="0.25">
      <c r="A3243" s="228" t="s">
        <v>5427</v>
      </c>
      <c r="B3243" s="145" t="s">
        <v>5428</v>
      </c>
      <c r="C3243" s="146" t="s">
        <v>3959</v>
      </c>
      <c r="D3243" s="21">
        <v>7</v>
      </c>
      <c r="E3243" s="49">
        <v>2500</v>
      </c>
    </row>
    <row r="3244" spans="1:5" s="73" customFormat="1" ht="33.75" x14ac:dyDescent="0.25">
      <c r="A3244" s="228" t="s">
        <v>4054</v>
      </c>
      <c r="B3244" s="145" t="s">
        <v>6044</v>
      </c>
      <c r="C3244" s="146" t="s">
        <v>3959</v>
      </c>
      <c r="D3244" s="30">
        <v>11</v>
      </c>
      <c r="E3244" s="49">
        <v>1950</v>
      </c>
    </row>
    <row r="3245" spans="1:5" s="73" customFormat="1" ht="22.5" x14ac:dyDescent="0.25">
      <c r="A3245" s="228" t="s">
        <v>6103</v>
      </c>
      <c r="B3245" s="145" t="s">
        <v>6104</v>
      </c>
      <c r="C3245" s="146" t="s">
        <v>363</v>
      </c>
      <c r="D3245" s="30">
        <v>6</v>
      </c>
      <c r="E3245" s="49">
        <v>4000</v>
      </c>
    </row>
    <row r="3246" spans="1:5" x14ac:dyDescent="0.25">
      <c r="A3246" s="319" t="s">
        <v>3960</v>
      </c>
      <c r="B3246" s="319"/>
      <c r="C3246" s="319"/>
      <c r="D3246" s="319"/>
      <c r="E3246" s="319"/>
    </row>
    <row r="3247" spans="1:5" ht="33.75" x14ac:dyDescent="0.25">
      <c r="A3247" s="207" t="s">
        <v>3961</v>
      </c>
      <c r="B3247" s="5" t="s">
        <v>3962</v>
      </c>
      <c r="C3247" s="4" t="s">
        <v>3959</v>
      </c>
      <c r="D3247" s="30">
        <v>11</v>
      </c>
      <c r="E3247" s="49">
        <v>10755</v>
      </c>
    </row>
    <row r="3248" spans="1:5" ht="33.75" x14ac:dyDescent="0.25">
      <c r="A3248" s="207" t="s">
        <v>3963</v>
      </c>
      <c r="B3248" s="5" t="s">
        <v>3964</v>
      </c>
      <c r="C3248" s="4" t="s">
        <v>3959</v>
      </c>
      <c r="D3248" s="30">
        <v>11</v>
      </c>
      <c r="E3248" s="49">
        <v>13200</v>
      </c>
    </row>
    <row r="3249" spans="1:5" ht="33.75" x14ac:dyDescent="0.25">
      <c r="A3249" s="207" t="s">
        <v>3965</v>
      </c>
      <c r="B3249" s="5" t="s">
        <v>3966</v>
      </c>
      <c r="C3249" s="4" t="s">
        <v>3959</v>
      </c>
      <c r="D3249" s="30">
        <v>11</v>
      </c>
      <c r="E3249" s="49">
        <v>17500</v>
      </c>
    </row>
    <row r="3250" spans="1:5" ht="33.75" x14ac:dyDescent="0.25">
      <c r="A3250" s="207" t="s">
        <v>3967</v>
      </c>
      <c r="B3250" s="5" t="s">
        <v>3968</v>
      </c>
      <c r="C3250" s="4" t="s">
        <v>3959</v>
      </c>
      <c r="D3250" s="30">
        <v>11</v>
      </c>
      <c r="E3250" s="49">
        <v>7500</v>
      </c>
    </row>
    <row r="3251" spans="1:5" ht="56.25" x14ac:dyDescent="0.25">
      <c r="A3251" s="207" t="s">
        <v>3969</v>
      </c>
      <c r="B3251" s="5" t="s">
        <v>3970</v>
      </c>
      <c r="C3251" s="4" t="s">
        <v>3959</v>
      </c>
      <c r="D3251" s="30">
        <v>11</v>
      </c>
      <c r="E3251" s="49">
        <v>13300</v>
      </c>
    </row>
    <row r="3252" spans="1:5" ht="33.75" x14ac:dyDescent="0.25">
      <c r="A3252" s="234" t="s">
        <v>3971</v>
      </c>
      <c r="B3252" s="13" t="s">
        <v>3972</v>
      </c>
      <c r="C3252" s="4" t="s">
        <v>3959</v>
      </c>
      <c r="D3252" s="30">
        <v>11</v>
      </c>
      <c r="E3252" s="49">
        <v>3500</v>
      </c>
    </row>
    <row r="3253" spans="1:5" ht="33.75" x14ac:dyDescent="0.25">
      <c r="A3253" s="234" t="s">
        <v>3973</v>
      </c>
      <c r="B3253" s="13" t="s">
        <v>3974</v>
      </c>
      <c r="C3253" s="4" t="s">
        <v>3959</v>
      </c>
      <c r="D3253" s="30">
        <v>11</v>
      </c>
      <c r="E3253" s="49">
        <v>3500</v>
      </c>
    </row>
    <row r="3254" spans="1:5" ht="33.75" x14ac:dyDescent="0.25">
      <c r="A3254" s="234" t="s">
        <v>3975</v>
      </c>
      <c r="B3254" s="13" t="s">
        <v>3976</v>
      </c>
      <c r="C3254" s="4" t="s">
        <v>3959</v>
      </c>
      <c r="D3254" s="30">
        <v>11</v>
      </c>
      <c r="E3254" s="49">
        <v>3500</v>
      </c>
    </row>
    <row r="3255" spans="1:5" ht="33.75" x14ac:dyDescent="0.25">
      <c r="A3255" s="234" t="s">
        <v>3977</v>
      </c>
      <c r="B3255" s="13" t="s">
        <v>3978</v>
      </c>
      <c r="C3255" s="4" t="s">
        <v>3959</v>
      </c>
      <c r="D3255" s="30">
        <v>11</v>
      </c>
      <c r="E3255" s="49">
        <v>3500</v>
      </c>
    </row>
    <row r="3256" spans="1:5" ht="33.75" x14ac:dyDescent="0.25">
      <c r="A3256" s="234" t="s">
        <v>3979</v>
      </c>
      <c r="B3256" s="13" t="s">
        <v>3980</v>
      </c>
      <c r="C3256" s="4" t="s">
        <v>3959</v>
      </c>
      <c r="D3256" s="30">
        <v>11</v>
      </c>
      <c r="E3256" s="49">
        <v>3500</v>
      </c>
    </row>
    <row r="3257" spans="1:5" ht="33.75" x14ac:dyDescent="0.25">
      <c r="A3257" s="234" t="s">
        <v>3981</v>
      </c>
      <c r="B3257" s="13" t="s">
        <v>3982</v>
      </c>
      <c r="C3257" s="4" t="s">
        <v>3959</v>
      </c>
      <c r="D3257" s="30">
        <v>11</v>
      </c>
      <c r="E3257" s="49">
        <v>2500</v>
      </c>
    </row>
    <row r="3258" spans="1:5" ht="33.75" x14ac:dyDescent="0.25">
      <c r="A3258" s="234" t="s">
        <v>3983</v>
      </c>
      <c r="B3258" s="13" t="s">
        <v>3984</v>
      </c>
      <c r="C3258" s="4" t="s">
        <v>3959</v>
      </c>
      <c r="D3258" s="30">
        <v>11</v>
      </c>
      <c r="E3258" s="49">
        <v>2500</v>
      </c>
    </row>
    <row r="3259" spans="1:5" ht="33.75" x14ac:dyDescent="0.25">
      <c r="A3259" s="221" t="s">
        <v>3985</v>
      </c>
      <c r="B3259" s="6" t="s">
        <v>3986</v>
      </c>
      <c r="C3259" s="4" t="s">
        <v>3959</v>
      </c>
      <c r="D3259" s="30">
        <v>11</v>
      </c>
      <c r="E3259" s="49">
        <v>9900</v>
      </c>
    </row>
    <row r="3260" spans="1:5" ht="33.75" x14ac:dyDescent="0.25">
      <c r="A3260" s="221" t="s">
        <v>3987</v>
      </c>
      <c r="B3260" s="6" t="s">
        <v>3988</v>
      </c>
      <c r="C3260" s="4" t="s">
        <v>3959</v>
      </c>
      <c r="D3260" s="30">
        <v>11</v>
      </c>
      <c r="E3260" s="49">
        <v>8600</v>
      </c>
    </row>
    <row r="3261" spans="1:5" ht="33.75" x14ac:dyDescent="0.25">
      <c r="A3261" s="221" t="s">
        <v>3989</v>
      </c>
      <c r="B3261" s="6" t="s">
        <v>3990</v>
      </c>
      <c r="C3261" s="4" t="s">
        <v>3959</v>
      </c>
      <c r="D3261" s="30">
        <v>11</v>
      </c>
      <c r="E3261" s="49">
        <v>10995</v>
      </c>
    </row>
    <row r="3262" spans="1:5" ht="45" x14ac:dyDescent="0.25">
      <c r="A3262" s="207" t="s">
        <v>3991</v>
      </c>
      <c r="B3262" s="5" t="s">
        <v>3992</v>
      </c>
      <c r="C3262" s="4" t="s">
        <v>3959</v>
      </c>
      <c r="D3262" s="30">
        <v>11</v>
      </c>
      <c r="E3262" s="49">
        <v>12500</v>
      </c>
    </row>
    <row r="3263" spans="1:5" ht="33.75" x14ac:dyDescent="0.25">
      <c r="A3263" s="207" t="s">
        <v>3993</v>
      </c>
      <c r="B3263" s="5" t="s">
        <v>3994</v>
      </c>
      <c r="C3263" s="4" t="s">
        <v>3959</v>
      </c>
      <c r="D3263" s="30">
        <v>14</v>
      </c>
      <c r="E3263" s="49">
        <v>7600</v>
      </c>
    </row>
    <row r="3264" spans="1:5" ht="33.75" x14ac:dyDescent="0.25">
      <c r="A3264" s="207" t="s">
        <v>3995</v>
      </c>
      <c r="B3264" s="5" t="s">
        <v>3996</v>
      </c>
      <c r="C3264" s="4" t="s">
        <v>3959</v>
      </c>
      <c r="D3264" s="30">
        <v>18</v>
      </c>
      <c r="E3264" s="49">
        <v>34600</v>
      </c>
    </row>
    <row r="3265" spans="1:5" ht="33.75" x14ac:dyDescent="0.25">
      <c r="A3265" s="207" t="s">
        <v>3997</v>
      </c>
      <c r="B3265" s="5" t="s">
        <v>3998</v>
      </c>
      <c r="C3265" s="4" t="s">
        <v>3959</v>
      </c>
      <c r="D3265" s="30">
        <v>14</v>
      </c>
      <c r="E3265" s="49">
        <v>7900</v>
      </c>
    </row>
    <row r="3266" spans="1:5" ht="33.75" x14ac:dyDescent="0.25">
      <c r="A3266" s="207" t="s">
        <v>3999</v>
      </c>
      <c r="B3266" s="5" t="s">
        <v>4000</v>
      </c>
      <c r="C3266" s="4" t="s">
        <v>3959</v>
      </c>
      <c r="D3266" s="30">
        <v>14</v>
      </c>
      <c r="E3266" s="49">
        <v>7600</v>
      </c>
    </row>
    <row r="3267" spans="1:5" ht="33.75" x14ac:dyDescent="0.25">
      <c r="A3267" s="207" t="s">
        <v>4001</v>
      </c>
      <c r="B3267" s="5" t="s">
        <v>4002</v>
      </c>
      <c r="C3267" s="4" t="s">
        <v>3959</v>
      </c>
      <c r="D3267" s="30">
        <v>14</v>
      </c>
      <c r="E3267" s="49">
        <v>8700</v>
      </c>
    </row>
    <row r="3268" spans="1:5" ht="33.75" x14ac:dyDescent="0.25">
      <c r="A3268" s="207" t="s">
        <v>4003</v>
      </c>
      <c r="B3268" s="5" t="s">
        <v>4004</v>
      </c>
      <c r="C3268" s="4" t="s">
        <v>3959</v>
      </c>
      <c r="D3268" s="30">
        <v>14</v>
      </c>
      <c r="E3268" s="49">
        <v>5220</v>
      </c>
    </row>
    <row r="3269" spans="1:5" ht="33.75" x14ac:dyDescent="0.25">
      <c r="A3269" s="207" t="s">
        <v>4005</v>
      </c>
      <c r="B3269" s="5" t="s">
        <v>4006</v>
      </c>
      <c r="C3269" s="4" t="s">
        <v>3959</v>
      </c>
      <c r="D3269" s="30">
        <v>14</v>
      </c>
      <c r="E3269" s="49">
        <v>16830</v>
      </c>
    </row>
    <row r="3270" spans="1:5" ht="33.75" x14ac:dyDescent="0.25">
      <c r="A3270" s="207" t="s">
        <v>4007</v>
      </c>
      <c r="B3270" s="5" t="s">
        <v>4008</v>
      </c>
      <c r="C3270" s="4" t="s">
        <v>3959</v>
      </c>
      <c r="D3270" s="30">
        <v>14</v>
      </c>
      <c r="E3270" s="49">
        <v>10000</v>
      </c>
    </row>
    <row r="3271" spans="1:5" ht="33.75" x14ac:dyDescent="0.25">
      <c r="A3271" s="207" t="s">
        <v>4009</v>
      </c>
      <c r="B3271" s="5" t="s">
        <v>4010</v>
      </c>
      <c r="C3271" s="4" t="s">
        <v>3959</v>
      </c>
      <c r="D3271" s="30">
        <v>14</v>
      </c>
      <c r="E3271" s="49">
        <v>14200</v>
      </c>
    </row>
    <row r="3272" spans="1:5" ht="33.75" x14ac:dyDescent="0.25">
      <c r="A3272" s="207" t="s">
        <v>4011</v>
      </c>
      <c r="B3272" s="5" t="s">
        <v>4012</v>
      </c>
      <c r="C3272" s="4" t="s">
        <v>3959</v>
      </c>
      <c r="D3272" s="30">
        <v>14</v>
      </c>
      <c r="E3272" s="49">
        <v>13200</v>
      </c>
    </row>
    <row r="3273" spans="1:5" ht="33.75" x14ac:dyDescent="0.25">
      <c r="A3273" s="207" t="s">
        <v>4013</v>
      </c>
      <c r="B3273" s="5" t="s">
        <v>4014</v>
      </c>
      <c r="C3273" s="4" t="s">
        <v>3959</v>
      </c>
      <c r="D3273" s="30">
        <v>14</v>
      </c>
      <c r="E3273" s="49">
        <v>13500</v>
      </c>
    </row>
    <row r="3274" spans="1:5" ht="33.75" x14ac:dyDescent="0.25">
      <c r="A3274" s="207" t="s">
        <v>4015</v>
      </c>
      <c r="B3274" s="5" t="s">
        <v>4016</v>
      </c>
      <c r="C3274" s="4" t="s">
        <v>3959</v>
      </c>
      <c r="D3274" s="30">
        <v>14</v>
      </c>
      <c r="E3274" s="49">
        <v>11785</v>
      </c>
    </row>
    <row r="3275" spans="1:5" ht="33.75" x14ac:dyDescent="0.25">
      <c r="A3275" s="207" t="s">
        <v>4017</v>
      </c>
      <c r="B3275" s="5" t="s">
        <v>4018</v>
      </c>
      <c r="C3275" s="4" t="s">
        <v>3959</v>
      </c>
      <c r="D3275" s="30">
        <v>14</v>
      </c>
      <c r="E3275" s="49">
        <v>14390</v>
      </c>
    </row>
    <row r="3276" spans="1:5" s="87" customFormat="1" ht="33.75" x14ac:dyDescent="0.25">
      <c r="A3276" s="207" t="s">
        <v>4019</v>
      </c>
      <c r="B3276" s="5" t="s">
        <v>4020</v>
      </c>
      <c r="C3276" s="4" t="s">
        <v>3959</v>
      </c>
      <c r="D3276" s="30">
        <v>14</v>
      </c>
      <c r="E3276" s="49">
        <v>12505</v>
      </c>
    </row>
    <row r="3277" spans="1:5" s="87" customFormat="1" ht="33.75" x14ac:dyDescent="0.25">
      <c r="A3277" s="207" t="s">
        <v>4021</v>
      </c>
      <c r="B3277" s="5" t="s">
        <v>4022</v>
      </c>
      <c r="C3277" s="4" t="s">
        <v>3959</v>
      </c>
      <c r="D3277" s="30">
        <v>14</v>
      </c>
      <c r="E3277" s="49">
        <v>19170</v>
      </c>
    </row>
    <row r="3278" spans="1:5" ht="33.75" x14ac:dyDescent="0.25">
      <c r="A3278" s="207" t="s">
        <v>4023</v>
      </c>
      <c r="B3278" s="5" t="s">
        <v>4024</v>
      </c>
      <c r="C3278" s="4" t="s">
        <v>3959</v>
      </c>
      <c r="D3278" s="21">
        <v>17</v>
      </c>
      <c r="E3278" s="49">
        <v>20070</v>
      </c>
    </row>
    <row r="3279" spans="1:5" ht="33.75" x14ac:dyDescent="0.25">
      <c r="A3279" s="207" t="s">
        <v>4025</v>
      </c>
      <c r="B3279" s="5" t="s">
        <v>4026</v>
      </c>
      <c r="C3279" s="4" t="s">
        <v>3959</v>
      </c>
      <c r="D3279" s="21">
        <v>17</v>
      </c>
      <c r="E3279" s="49">
        <v>25245</v>
      </c>
    </row>
    <row r="3280" spans="1:5" s="73" customFormat="1" ht="33.75" x14ac:dyDescent="0.25">
      <c r="A3280" s="207" t="s">
        <v>4027</v>
      </c>
      <c r="B3280" s="5" t="s">
        <v>4028</v>
      </c>
      <c r="C3280" s="4" t="s">
        <v>3959</v>
      </c>
      <c r="D3280" s="21">
        <v>17</v>
      </c>
      <c r="E3280" s="49">
        <v>19000</v>
      </c>
    </row>
    <row r="3281" spans="1:5" s="73" customFormat="1" ht="33.75" x14ac:dyDescent="0.25">
      <c r="A3281" s="207" t="s">
        <v>4029</v>
      </c>
      <c r="B3281" s="5" t="s">
        <v>4030</v>
      </c>
      <c r="C3281" s="4" t="s">
        <v>3959</v>
      </c>
      <c r="D3281" s="21">
        <v>17</v>
      </c>
      <c r="E3281" s="49">
        <v>19000</v>
      </c>
    </row>
    <row r="3282" spans="1:5" s="73" customFormat="1" ht="33.75" x14ac:dyDescent="0.25">
      <c r="A3282" s="207" t="s">
        <v>4031</v>
      </c>
      <c r="B3282" s="5" t="s">
        <v>4032</v>
      </c>
      <c r="C3282" s="4" t="s">
        <v>3959</v>
      </c>
      <c r="D3282" s="21">
        <v>25</v>
      </c>
      <c r="E3282" s="49">
        <v>21870</v>
      </c>
    </row>
    <row r="3283" spans="1:5" s="73" customFormat="1" ht="33.75" x14ac:dyDescent="0.25">
      <c r="A3283" s="207" t="s">
        <v>4033</v>
      </c>
      <c r="B3283" s="5" t="s">
        <v>4034</v>
      </c>
      <c r="C3283" s="4" t="s">
        <v>3959</v>
      </c>
      <c r="D3283" s="21">
        <v>25</v>
      </c>
      <c r="E3283" s="49">
        <v>28360</v>
      </c>
    </row>
    <row r="3284" spans="1:5" s="73" customFormat="1" ht="33.75" x14ac:dyDescent="0.25">
      <c r="A3284" s="207" t="s">
        <v>4035</v>
      </c>
      <c r="B3284" s="5" t="s">
        <v>4036</v>
      </c>
      <c r="C3284" s="4" t="s">
        <v>3959</v>
      </c>
      <c r="D3284" s="21">
        <v>25</v>
      </c>
      <c r="E3284" s="49">
        <v>28360</v>
      </c>
    </row>
    <row r="3285" spans="1:5" s="73" customFormat="1" ht="33.75" x14ac:dyDescent="0.25">
      <c r="A3285" s="207" t="s">
        <v>4037</v>
      </c>
      <c r="B3285" s="5" t="s">
        <v>4038</v>
      </c>
      <c r="C3285" s="4" t="s">
        <v>3959</v>
      </c>
      <c r="D3285" s="21">
        <v>25</v>
      </c>
      <c r="E3285" s="49">
        <v>21870</v>
      </c>
    </row>
    <row r="3286" spans="1:5" s="87" customFormat="1" ht="33.75" x14ac:dyDescent="0.25">
      <c r="A3286" s="207" t="s">
        <v>4039</v>
      </c>
      <c r="B3286" s="5" t="s">
        <v>4040</v>
      </c>
      <c r="C3286" s="4" t="s">
        <v>3959</v>
      </c>
      <c r="D3286" s="21">
        <v>17</v>
      </c>
      <c r="E3286" s="49">
        <v>17500</v>
      </c>
    </row>
    <row r="3287" spans="1:5" s="87" customFormat="1" ht="33.75" x14ac:dyDescent="0.25">
      <c r="A3287" s="207" t="s">
        <v>4041</v>
      </c>
      <c r="B3287" s="5" t="s">
        <v>4042</v>
      </c>
      <c r="C3287" s="4" t="s">
        <v>3959</v>
      </c>
      <c r="D3287" s="21">
        <v>17</v>
      </c>
      <c r="E3287" s="49">
        <v>17500</v>
      </c>
    </row>
    <row r="3288" spans="1:5" ht="33.75" x14ac:dyDescent="0.25">
      <c r="A3288" s="207" t="s">
        <v>4043</v>
      </c>
      <c r="B3288" s="5" t="s">
        <v>4044</v>
      </c>
      <c r="C3288" s="4" t="s">
        <v>3959</v>
      </c>
      <c r="D3288" s="21">
        <v>17</v>
      </c>
      <c r="E3288" s="49">
        <v>17500</v>
      </c>
    </row>
    <row r="3289" spans="1:5" ht="22.5" x14ac:dyDescent="0.25">
      <c r="A3289" s="207" t="s">
        <v>4045</v>
      </c>
      <c r="B3289" s="5" t="s">
        <v>4046</v>
      </c>
      <c r="C3289" s="4" t="s">
        <v>363</v>
      </c>
      <c r="D3289" s="21">
        <v>6</v>
      </c>
      <c r="E3289" s="49">
        <v>6170</v>
      </c>
    </row>
    <row r="3290" spans="1:5" ht="33.75" x14ac:dyDescent="0.25">
      <c r="A3290" s="207" t="s">
        <v>4047</v>
      </c>
      <c r="B3290" s="5" t="s">
        <v>4048</v>
      </c>
      <c r="C3290" s="4" t="s">
        <v>363</v>
      </c>
      <c r="D3290" s="21">
        <v>6</v>
      </c>
      <c r="E3290" s="49">
        <v>10600</v>
      </c>
    </row>
    <row r="3291" spans="1:5" ht="33.75" x14ac:dyDescent="0.25">
      <c r="A3291" s="207" t="s">
        <v>4049</v>
      </c>
      <c r="B3291" s="5" t="s">
        <v>4050</v>
      </c>
      <c r="C3291" s="4" t="s">
        <v>4493</v>
      </c>
      <c r="D3291" s="21">
        <v>15</v>
      </c>
      <c r="E3291" s="49">
        <v>13000</v>
      </c>
    </row>
    <row r="3292" spans="1:5" ht="56.25" x14ac:dyDescent="0.25">
      <c r="A3292" s="207" t="s">
        <v>4052</v>
      </c>
      <c r="B3292" s="5" t="s">
        <v>4053</v>
      </c>
      <c r="C3292" s="4" t="s">
        <v>4051</v>
      </c>
      <c r="D3292" s="21">
        <v>10</v>
      </c>
      <c r="E3292" s="49">
        <v>13160</v>
      </c>
    </row>
    <row r="3293" spans="1:5" ht="33.75" x14ac:dyDescent="0.25">
      <c r="A3293" s="188" t="s">
        <v>4253</v>
      </c>
      <c r="B3293" s="83" t="s">
        <v>4254</v>
      </c>
      <c r="C3293" s="4" t="s">
        <v>3959</v>
      </c>
      <c r="D3293" s="21">
        <v>11</v>
      </c>
      <c r="E3293" s="49">
        <v>7500</v>
      </c>
    </row>
    <row r="3294" spans="1:5" ht="33.75" x14ac:dyDescent="0.25">
      <c r="A3294" s="188" t="s">
        <v>4255</v>
      </c>
      <c r="B3294" s="83" t="s">
        <v>4256</v>
      </c>
      <c r="C3294" s="4" t="s">
        <v>3959</v>
      </c>
      <c r="D3294" s="21">
        <v>11</v>
      </c>
      <c r="E3294" s="49">
        <v>13200</v>
      </c>
    </row>
    <row r="3295" spans="1:5" ht="33.75" x14ac:dyDescent="0.25">
      <c r="A3295" s="188" t="s">
        <v>4257</v>
      </c>
      <c r="B3295" s="83" t="s">
        <v>4258</v>
      </c>
      <c r="C3295" s="4" t="s">
        <v>3959</v>
      </c>
      <c r="D3295" s="21">
        <v>11</v>
      </c>
      <c r="E3295" s="49">
        <v>7650</v>
      </c>
    </row>
    <row r="3296" spans="1:5" ht="33.75" x14ac:dyDescent="0.25">
      <c r="A3296" s="188" t="s">
        <v>4259</v>
      </c>
      <c r="B3296" s="83" t="s">
        <v>4260</v>
      </c>
      <c r="C3296" s="4" t="s">
        <v>3959</v>
      </c>
      <c r="D3296" s="21">
        <v>11</v>
      </c>
      <c r="E3296" s="49">
        <v>7650</v>
      </c>
    </row>
    <row r="3297" spans="1:5" ht="33.75" x14ac:dyDescent="0.25">
      <c r="A3297" s="188" t="s">
        <v>4261</v>
      </c>
      <c r="B3297" s="83" t="s">
        <v>4262</v>
      </c>
      <c r="C3297" s="4" t="s">
        <v>3959</v>
      </c>
      <c r="D3297" s="21">
        <v>11</v>
      </c>
      <c r="E3297" s="49">
        <v>8135</v>
      </c>
    </row>
    <row r="3298" spans="1:5" ht="33.75" x14ac:dyDescent="0.25">
      <c r="A3298" s="188" t="s">
        <v>4263</v>
      </c>
      <c r="B3298" s="83" t="s">
        <v>4264</v>
      </c>
      <c r="C3298" s="4" t="s">
        <v>3959</v>
      </c>
      <c r="D3298" s="21">
        <v>11</v>
      </c>
      <c r="E3298" s="49">
        <v>16075</v>
      </c>
    </row>
    <row r="3299" spans="1:5" ht="33.75" x14ac:dyDescent="0.25">
      <c r="A3299" s="207" t="s">
        <v>4054</v>
      </c>
      <c r="B3299" s="5" t="s">
        <v>4055</v>
      </c>
      <c r="C3299" s="4" t="s">
        <v>3959</v>
      </c>
      <c r="D3299" s="21">
        <v>11</v>
      </c>
      <c r="E3299" s="49">
        <v>1950</v>
      </c>
    </row>
    <row r="3300" spans="1:5" ht="33.75" x14ac:dyDescent="0.25">
      <c r="A3300" s="207" t="s">
        <v>5060</v>
      </c>
      <c r="B3300" s="5" t="s">
        <v>5061</v>
      </c>
      <c r="C3300" s="4" t="s">
        <v>3959</v>
      </c>
      <c r="D3300" s="21">
        <v>11</v>
      </c>
      <c r="E3300" s="49">
        <v>1940</v>
      </c>
    </row>
    <row r="3301" spans="1:5" ht="33.75" x14ac:dyDescent="0.25">
      <c r="A3301" s="221" t="s">
        <v>4056</v>
      </c>
      <c r="B3301" s="6" t="s">
        <v>4057</v>
      </c>
      <c r="C3301" s="48" t="s">
        <v>4058</v>
      </c>
      <c r="D3301" s="21">
        <v>8</v>
      </c>
      <c r="E3301" s="49">
        <v>7590</v>
      </c>
    </row>
    <row r="3302" spans="1:5" s="87" customFormat="1" ht="45" x14ac:dyDescent="0.25">
      <c r="A3302" s="234" t="s">
        <v>4059</v>
      </c>
      <c r="B3302" s="42" t="s">
        <v>4060</v>
      </c>
      <c r="C3302" s="48" t="s">
        <v>4058</v>
      </c>
      <c r="D3302" s="21">
        <v>8</v>
      </c>
      <c r="E3302" s="49">
        <v>8800</v>
      </c>
    </row>
    <row r="3303" spans="1:5" s="87" customFormat="1" ht="33.75" x14ac:dyDescent="0.25">
      <c r="A3303" s="290" t="s">
        <v>6093</v>
      </c>
      <c r="B3303" s="291" t="s">
        <v>6094</v>
      </c>
      <c r="C3303" s="150" t="s">
        <v>3959</v>
      </c>
      <c r="D3303" s="177">
        <v>11</v>
      </c>
      <c r="E3303" s="105">
        <v>18480</v>
      </c>
    </row>
    <row r="3304" spans="1:5" s="87" customFormat="1" ht="33.75" x14ac:dyDescent="0.25">
      <c r="A3304" s="290" t="s">
        <v>6095</v>
      </c>
      <c r="B3304" s="291" t="s">
        <v>6096</v>
      </c>
      <c r="C3304" s="150" t="s">
        <v>3959</v>
      </c>
      <c r="D3304" s="177">
        <v>11</v>
      </c>
      <c r="E3304" s="105">
        <v>45000</v>
      </c>
    </row>
    <row r="3305" spans="1:5" x14ac:dyDescent="0.25">
      <c r="A3305" s="359" t="s">
        <v>4061</v>
      </c>
      <c r="B3305" s="359"/>
      <c r="C3305" s="359"/>
      <c r="D3305" s="359"/>
      <c r="E3305" s="359"/>
    </row>
    <row r="3306" spans="1:5" ht="33.75" x14ac:dyDescent="0.25">
      <c r="A3306" s="190" t="s">
        <v>4300</v>
      </c>
      <c r="B3306" s="1" t="s">
        <v>4062</v>
      </c>
      <c r="C3306" s="25"/>
      <c r="D3306" s="30">
        <v>1</v>
      </c>
      <c r="E3306" s="49" t="s">
        <v>4486</v>
      </c>
    </row>
    <row r="3307" spans="1:5" x14ac:dyDescent="0.25">
      <c r="A3307" s="203" t="s">
        <v>4063</v>
      </c>
      <c r="B3307" s="1" t="s">
        <v>4064</v>
      </c>
      <c r="C3307" s="25"/>
      <c r="D3307" s="30">
        <v>1</v>
      </c>
      <c r="E3307" s="49" t="s">
        <v>4485</v>
      </c>
    </row>
    <row r="3308" spans="1:5" x14ac:dyDescent="0.25">
      <c r="A3308" s="359" t="s">
        <v>4065</v>
      </c>
      <c r="B3308" s="359"/>
      <c r="C3308" s="359"/>
      <c r="D3308" s="359"/>
      <c r="E3308" s="359"/>
    </row>
    <row r="3309" spans="1:5" ht="33.75" x14ac:dyDescent="0.25">
      <c r="A3309" s="207" t="s">
        <v>4066</v>
      </c>
      <c r="B3309" s="5" t="s">
        <v>4067</v>
      </c>
      <c r="C3309" s="25"/>
      <c r="D3309" s="30">
        <v>1</v>
      </c>
      <c r="E3309" s="49" t="s">
        <v>4486</v>
      </c>
    </row>
    <row r="3310" spans="1:5" ht="22.5" x14ac:dyDescent="0.25">
      <c r="A3310" s="207" t="s">
        <v>4068</v>
      </c>
      <c r="B3310" s="5" t="s">
        <v>4069</v>
      </c>
      <c r="C3310" s="25"/>
      <c r="D3310" s="30">
        <v>1</v>
      </c>
      <c r="E3310" s="49" t="s">
        <v>4484</v>
      </c>
    </row>
    <row r="3311" spans="1:5" x14ac:dyDescent="0.25">
      <c r="A3311" s="190" t="s">
        <v>4304</v>
      </c>
      <c r="B3311" s="5" t="s">
        <v>4070</v>
      </c>
      <c r="C3311" s="25"/>
      <c r="D3311" s="30">
        <v>1</v>
      </c>
      <c r="E3311" s="49" t="s">
        <v>4487</v>
      </c>
    </row>
    <row r="3312" spans="1:5" x14ac:dyDescent="0.25">
      <c r="A3312" s="190" t="s">
        <v>4305</v>
      </c>
      <c r="B3312" s="5" t="s">
        <v>4071</v>
      </c>
      <c r="C3312" s="25"/>
      <c r="D3312" s="30">
        <v>1</v>
      </c>
      <c r="E3312" s="49" t="s">
        <v>4485</v>
      </c>
    </row>
    <row r="3313" spans="1:5" x14ac:dyDescent="0.25">
      <c r="A3313" s="190" t="s">
        <v>4306</v>
      </c>
      <c r="B3313" s="5" t="s">
        <v>4072</v>
      </c>
      <c r="C3313" s="25"/>
      <c r="D3313" s="30">
        <v>1</v>
      </c>
      <c r="E3313" s="49" t="s">
        <v>4982</v>
      </c>
    </row>
    <row r="3314" spans="1:5" x14ac:dyDescent="0.25">
      <c r="A3314" s="190" t="s">
        <v>4307</v>
      </c>
      <c r="B3314" s="5" t="s">
        <v>4073</v>
      </c>
      <c r="C3314" s="25"/>
      <c r="D3314" s="30">
        <v>1</v>
      </c>
      <c r="E3314" s="49" t="s">
        <v>4489</v>
      </c>
    </row>
    <row r="3315" spans="1:5" x14ac:dyDescent="0.25">
      <c r="A3315" s="190" t="s">
        <v>4308</v>
      </c>
      <c r="B3315" s="5" t="s">
        <v>4074</v>
      </c>
      <c r="C3315" s="25"/>
      <c r="D3315" s="30">
        <v>1</v>
      </c>
      <c r="E3315" s="49" t="s">
        <v>4982</v>
      </c>
    </row>
    <row r="3316" spans="1:5" x14ac:dyDescent="0.25">
      <c r="A3316" s="319" t="s">
        <v>4075</v>
      </c>
      <c r="B3316" s="319"/>
      <c r="C3316" s="319"/>
      <c r="D3316" s="319"/>
      <c r="E3316" s="319"/>
    </row>
    <row r="3317" spans="1:5" ht="22.5" x14ac:dyDescent="0.25">
      <c r="A3317" s="207" t="s">
        <v>4076</v>
      </c>
      <c r="B3317" s="5" t="s">
        <v>4077</v>
      </c>
      <c r="C3317" s="25"/>
      <c r="D3317" s="30">
        <v>1</v>
      </c>
      <c r="E3317" s="49">
        <v>900</v>
      </c>
    </row>
    <row r="3318" spans="1:5" ht="22.5" x14ac:dyDescent="0.25">
      <c r="A3318" s="190" t="s">
        <v>4301</v>
      </c>
      <c r="B3318" s="5" t="s">
        <v>4078</v>
      </c>
      <c r="C3318" s="25"/>
      <c r="D3318" s="30">
        <v>1</v>
      </c>
      <c r="E3318" s="49">
        <v>1000</v>
      </c>
    </row>
    <row r="3319" spans="1:5" x14ac:dyDescent="0.25">
      <c r="A3319" s="341" t="s">
        <v>4079</v>
      </c>
      <c r="B3319" s="341"/>
      <c r="C3319" s="341"/>
      <c r="D3319" s="341"/>
      <c r="E3319" s="341"/>
    </row>
    <row r="3320" spans="1:5" x14ac:dyDescent="0.25">
      <c r="A3320" s="207" t="s">
        <v>4336</v>
      </c>
      <c r="B3320" s="5" t="s">
        <v>4080</v>
      </c>
      <c r="C3320" s="25"/>
      <c r="D3320" s="30">
        <v>1</v>
      </c>
      <c r="E3320" s="49">
        <v>900</v>
      </c>
    </row>
    <row r="3321" spans="1:5" x14ac:dyDescent="0.25">
      <c r="A3321" s="319" t="s">
        <v>4081</v>
      </c>
      <c r="B3321" s="319"/>
      <c r="C3321" s="319"/>
      <c r="D3321" s="319"/>
      <c r="E3321" s="319"/>
    </row>
    <row r="3322" spans="1:5" ht="22.5" x14ac:dyDescent="0.25">
      <c r="A3322" s="190" t="s">
        <v>4303</v>
      </c>
      <c r="B3322" s="5" t="s">
        <v>4082</v>
      </c>
      <c r="C3322" s="25"/>
      <c r="D3322" s="30">
        <v>1</v>
      </c>
      <c r="E3322" s="49">
        <v>800</v>
      </c>
    </row>
    <row r="3323" spans="1:5" x14ac:dyDescent="0.25">
      <c r="A3323" s="207" t="s">
        <v>4302</v>
      </c>
      <c r="B3323" s="5" t="s">
        <v>4083</v>
      </c>
      <c r="C3323" s="26"/>
      <c r="D3323" s="30">
        <v>1</v>
      </c>
      <c r="E3323" s="49">
        <v>800</v>
      </c>
    </row>
    <row r="3324" spans="1:5" x14ac:dyDescent="0.25">
      <c r="A3324" s="360" t="s">
        <v>5721</v>
      </c>
      <c r="B3324" s="361"/>
      <c r="C3324" s="361"/>
      <c r="D3324" s="361"/>
      <c r="E3324" s="362"/>
    </row>
    <row r="3325" spans="1:5" x14ac:dyDescent="0.25">
      <c r="A3325" s="295" t="s">
        <v>411</v>
      </c>
      <c r="B3325" s="296"/>
      <c r="C3325" s="296"/>
      <c r="D3325" s="296"/>
      <c r="E3325" s="297"/>
    </row>
    <row r="3326" spans="1:5" ht="33.75" x14ac:dyDescent="0.25">
      <c r="A3326" s="207" t="s">
        <v>5607</v>
      </c>
      <c r="B3326" s="5" t="s">
        <v>5608</v>
      </c>
      <c r="C3326" s="2" t="s">
        <v>5722</v>
      </c>
      <c r="D3326" s="30" t="s">
        <v>5723</v>
      </c>
      <c r="E3326" s="49">
        <v>430</v>
      </c>
    </row>
    <row r="3327" spans="1:5" ht="22.5" x14ac:dyDescent="0.25">
      <c r="A3327" s="207" t="s">
        <v>5288</v>
      </c>
      <c r="B3327" s="5" t="s">
        <v>5289</v>
      </c>
      <c r="C3327" s="2" t="s">
        <v>5722</v>
      </c>
      <c r="D3327" s="30" t="s">
        <v>5723</v>
      </c>
      <c r="E3327" s="49">
        <v>455</v>
      </c>
    </row>
    <row r="3328" spans="1:5" s="73" customFormat="1" ht="22.5" x14ac:dyDescent="0.25">
      <c r="A3328" s="207" t="s">
        <v>5808</v>
      </c>
      <c r="B3328" s="5" t="s">
        <v>5809</v>
      </c>
      <c r="C3328" s="2" t="s">
        <v>5722</v>
      </c>
      <c r="D3328" s="30">
        <v>1</v>
      </c>
      <c r="E3328" s="49">
        <v>300</v>
      </c>
    </row>
    <row r="3329" spans="1:5" s="73" customFormat="1" ht="22.5" x14ac:dyDescent="0.25">
      <c r="A3329" s="207" t="s">
        <v>5810</v>
      </c>
      <c r="B3329" s="5" t="s">
        <v>5811</v>
      </c>
      <c r="C3329" s="2" t="s">
        <v>5722</v>
      </c>
      <c r="D3329" s="30">
        <v>1</v>
      </c>
      <c r="E3329" s="49">
        <v>280</v>
      </c>
    </row>
    <row r="3330" spans="1:5" s="73" customFormat="1" ht="22.5" x14ac:dyDescent="0.25">
      <c r="A3330" s="207" t="s">
        <v>5812</v>
      </c>
      <c r="B3330" s="5" t="s">
        <v>5813</v>
      </c>
      <c r="C3330" s="2" t="s">
        <v>5722</v>
      </c>
      <c r="D3330" s="30">
        <v>1</v>
      </c>
      <c r="E3330" s="49">
        <v>180</v>
      </c>
    </row>
    <row r="3331" spans="1:5" s="73" customFormat="1" ht="22.5" x14ac:dyDescent="0.25">
      <c r="A3331" s="207" t="s">
        <v>5814</v>
      </c>
      <c r="B3331" s="5" t="s">
        <v>5815</v>
      </c>
      <c r="C3331" s="2" t="s">
        <v>5722</v>
      </c>
      <c r="D3331" s="30">
        <v>1</v>
      </c>
      <c r="E3331" s="49">
        <v>220</v>
      </c>
    </row>
    <row r="3332" spans="1:5" x14ac:dyDescent="0.25">
      <c r="A3332" s="295" t="s">
        <v>5724</v>
      </c>
      <c r="B3332" s="296"/>
      <c r="C3332" s="296"/>
      <c r="D3332" s="296"/>
      <c r="E3332" s="297"/>
    </row>
    <row r="3333" spans="1:5" ht="22.5" x14ac:dyDescent="0.25">
      <c r="A3333" s="207" t="s">
        <v>5612</v>
      </c>
      <c r="B3333" s="5" t="s">
        <v>5613</v>
      </c>
      <c r="C3333" s="2" t="s">
        <v>5722</v>
      </c>
      <c r="D3333" s="30" t="s">
        <v>5723</v>
      </c>
      <c r="E3333" s="49">
        <v>4190</v>
      </c>
    </row>
    <row r="3334" spans="1:5" x14ac:dyDescent="0.25">
      <c r="A3334" s="295" t="s">
        <v>5725</v>
      </c>
      <c r="B3334" s="296"/>
      <c r="C3334" s="296"/>
      <c r="D3334" s="296"/>
      <c r="E3334" s="297"/>
    </row>
    <row r="3335" spans="1:5" ht="22.5" x14ac:dyDescent="0.25">
      <c r="A3335" s="207" t="s">
        <v>5290</v>
      </c>
      <c r="B3335" s="5" t="s">
        <v>5291</v>
      </c>
      <c r="C3335" s="2" t="s">
        <v>5726</v>
      </c>
      <c r="D3335" s="30" t="s">
        <v>5723</v>
      </c>
      <c r="E3335" s="49">
        <v>190</v>
      </c>
    </row>
    <row r="3336" spans="1:5" ht="22.5" x14ac:dyDescent="0.25">
      <c r="A3336" s="207" t="s">
        <v>5292</v>
      </c>
      <c r="B3336" s="5" t="s">
        <v>5293</v>
      </c>
      <c r="C3336" s="2" t="s">
        <v>5726</v>
      </c>
      <c r="D3336" s="30" t="s">
        <v>5723</v>
      </c>
      <c r="E3336" s="49">
        <v>190</v>
      </c>
    </row>
    <row r="3337" spans="1:5" ht="22.5" x14ac:dyDescent="0.25">
      <c r="A3337" s="207" t="s">
        <v>5294</v>
      </c>
      <c r="B3337" s="5" t="s">
        <v>5727</v>
      </c>
      <c r="C3337" s="2" t="s">
        <v>5726</v>
      </c>
      <c r="D3337" s="30" t="s">
        <v>5723</v>
      </c>
      <c r="E3337" s="49">
        <v>200</v>
      </c>
    </row>
    <row r="3338" spans="1:5" ht="22.5" x14ac:dyDescent="0.25">
      <c r="A3338" s="207" t="s">
        <v>5295</v>
      </c>
      <c r="B3338" s="5" t="s">
        <v>5296</v>
      </c>
      <c r="C3338" s="2" t="s">
        <v>5726</v>
      </c>
      <c r="D3338" s="30" t="s">
        <v>5723</v>
      </c>
      <c r="E3338" s="49">
        <v>205</v>
      </c>
    </row>
    <row r="3339" spans="1:5" ht="22.5" x14ac:dyDescent="0.25">
      <c r="A3339" s="207" t="s">
        <v>5297</v>
      </c>
      <c r="B3339" s="5" t="s">
        <v>5298</v>
      </c>
      <c r="C3339" s="2" t="s">
        <v>5726</v>
      </c>
      <c r="D3339" s="30" t="s">
        <v>5723</v>
      </c>
      <c r="E3339" s="49">
        <v>220</v>
      </c>
    </row>
    <row r="3340" spans="1:5" ht="22.5" x14ac:dyDescent="0.25">
      <c r="A3340" s="207" t="s">
        <v>5301</v>
      </c>
      <c r="B3340" s="5" t="s">
        <v>5302</v>
      </c>
      <c r="C3340" s="2" t="s">
        <v>5726</v>
      </c>
      <c r="D3340" s="30" t="s">
        <v>5723</v>
      </c>
      <c r="E3340" s="49">
        <v>180</v>
      </c>
    </row>
    <row r="3341" spans="1:5" ht="22.5" x14ac:dyDescent="0.25">
      <c r="A3341" s="207" t="s">
        <v>5303</v>
      </c>
      <c r="B3341" s="5" t="s">
        <v>5304</v>
      </c>
      <c r="C3341" s="2" t="s">
        <v>5726</v>
      </c>
      <c r="D3341" s="30" t="s">
        <v>5723</v>
      </c>
      <c r="E3341" s="49">
        <v>375</v>
      </c>
    </row>
    <row r="3342" spans="1:5" ht="22.5" x14ac:dyDescent="0.25">
      <c r="A3342" s="207" t="s">
        <v>5307</v>
      </c>
      <c r="B3342" s="5" t="s">
        <v>5308</v>
      </c>
      <c r="C3342" s="2" t="s">
        <v>5726</v>
      </c>
      <c r="D3342" s="30" t="s">
        <v>5723</v>
      </c>
      <c r="E3342" s="49">
        <v>170</v>
      </c>
    </row>
    <row r="3343" spans="1:5" ht="22.5" x14ac:dyDescent="0.25">
      <c r="A3343" s="207" t="s">
        <v>5309</v>
      </c>
      <c r="B3343" s="5" t="s">
        <v>5310</v>
      </c>
      <c r="C3343" s="2" t="s">
        <v>5726</v>
      </c>
      <c r="D3343" s="30" t="s">
        <v>5723</v>
      </c>
      <c r="E3343" s="49">
        <v>200</v>
      </c>
    </row>
    <row r="3344" spans="1:5" ht="22.5" x14ac:dyDescent="0.25">
      <c r="A3344" s="207" t="s">
        <v>5319</v>
      </c>
      <c r="B3344" s="5" t="s">
        <v>5320</v>
      </c>
      <c r="C3344" s="2" t="s">
        <v>5726</v>
      </c>
      <c r="D3344" s="30" t="s">
        <v>5723</v>
      </c>
      <c r="E3344" s="49">
        <v>210</v>
      </c>
    </row>
    <row r="3345" spans="1:5" ht="22.5" x14ac:dyDescent="0.25">
      <c r="A3345" s="207" t="s">
        <v>5321</v>
      </c>
      <c r="B3345" s="5" t="s">
        <v>5322</v>
      </c>
      <c r="C3345" s="2" t="s">
        <v>5726</v>
      </c>
      <c r="D3345" s="30" t="s">
        <v>5723</v>
      </c>
      <c r="E3345" s="49">
        <v>200</v>
      </c>
    </row>
    <row r="3346" spans="1:5" ht="22.5" x14ac:dyDescent="0.25">
      <c r="A3346" s="207" t="s">
        <v>5311</v>
      </c>
      <c r="B3346" s="5" t="s">
        <v>5312</v>
      </c>
      <c r="C3346" s="2" t="s">
        <v>5726</v>
      </c>
      <c r="D3346" s="30" t="s">
        <v>5723</v>
      </c>
      <c r="E3346" s="49">
        <v>200</v>
      </c>
    </row>
    <row r="3347" spans="1:5" ht="22.5" x14ac:dyDescent="0.25">
      <c r="A3347" s="207" t="s">
        <v>5313</v>
      </c>
      <c r="B3347" s="5" t="s">
        <v>5314</v>
      </c>
      <c r="C3347" s="2" t="s">
        <v>5726</v>
      </c>
      <c r="D3347" s="30" t="s">
        <v>5723</v>
      </c>
      <c r="E3347" s="49">
        <v>190</v>
      </c>
    </row>
    <row r="3348" spans="1:5" x14ac:dyDescent="0.25">
      <c r="A3348" s="295" t="s">
        <v>5728</v>
      </c>
      <c r="B3348" s="296"/>
      <c r="C3348" s="296"/>
      <c r="D3348" s="296"/>
      <c r="E3348" s="297"/>
    </row>
    <row r="3349" spans="1:5" ht="22.5" x14ac:dyDescent="0.25">
      <c r="A3349" s="207" t="s">
        <v>5305</v>
      </c>
      <c r="B3349" s="5" t="s">
        <v>5306</v>
      </c>
      <c r="C3349" s="2" t="s">
        <v>5726</v>
      </c>
      <c r="D3349" s="30" t="s">
        <v>5723</v>
      </c>
      <c r="E3349" s="49">
        <v>430</v>
      </c>
    </row>
    <row r="3350" spans="1:5" x14ac:dyDescent="0.25">
      <c r="A3350" s="295" t="s">
        <v>5729</v>
      </c>
      <c r="B3350" s="296"/>
      <c r="C3350" s="296"/>
      <c r="D3350" s="296"/>
      <c r="E3350" s="297"/>
    </row>
    <row r="3351" spans="1:5" ht="22.5" x14ac:dyDescent="0.25">
      <c r="A3351" s="207" t="s">
        <v>5379</v>
      </c>
      <c r="B3351" s="5" t="s">
        <v>5380</v>
      </c>
      <c r="C3351" s="2" t="s">
        <v>5722</v>
      </c>
      <c r="D3351" s="30">
        <v>2</v>
      </c>
      <c r="E3351" s="49">
        <v>340</v>
      </c>
    </row>
    <row r="3352" spans="1:5" ht="22.5" x14ac:dyDescent="0.25">
      <c r="A3352" s="207" t="s">
        <v>5381</v>
      </c>
      <c r="B3352" s="5" t="s">
        <v>5382</v>
      </c>
      <c r="C3352" s="2" t="s">
        <v>5722</v>
      </c>
      <c r="D3352" s="30">
        <v>2</v>
      </c>
      <c r="E3352" s="49">
        <v>340</v>
      </c>
    </row>
    <row r="3353" spans="1:5" ht="22.5" x14ac:dyDescent="0.25">
      <c r="A3353" s="207" t="s">
        <v>5383</v>
      </c>
      <c r="B3353" s="5" t="s">
        <v>5384</v>
      </c>
      <c r="C3353" s="2" t="s">
        <v>5722</v>
      </c>
      <c r="D3353" s="30">
        <v>4</v>
      </c>
      <c r="E3353" s="49">
        <v>380</v>
      </c>
    </row>
    <row r="3354" spans="1:5" ht="22.5" x14ac:dyDescent="0.25">
      <c r="A3354" s="207" t="s">
        <v>5385</v>
      </c>
      <c r="B3354" s="5" t="s">
        <v>5386</v>
      </c>
      <c r="C3354" s="2" t="s">
        <v>5722</v>
      </c>
      <c r="D3354" s="30">
        <v>8</v>
      </c>
      <c r="E3354" s="49">
        <v>410</v>
      </c>
    </row>
    <row r="3355" spans="1:5" ht="22.5" x14ac:dyDescent="0.25">
      <c r="A3355" s="207" t="s">
        <v>5387</v>
      </c>
      <c r="B3355" s="5" t="s">
        <v>5388</v>
      </c>
      <c r="C3355" s="2" t="s">
        <v>5722</v>
      </c>
      <c r="D3355" s="30">
        <v>4</v>
      </c>
      <c r="E3355" s="49">
        <v>410</v>
      </c>
    </row>
    <row r="3356" spans="1:5" ht="22.5" x14ac:dyDescent="0.25">
      <c r="A3356" s="207" t="s">
        <v>5389</v>
      </c>
      <c r="B3356" s="5" t="s">
        <v>5390</v>
      </c>
      <c r="C3356" s="2" t="s">
        <v>5722</v>
      </c>
      <c r="D3356" s="30">
        <v>8</v>
      </c>
      <c r="E3356" s="49">
        <v>490</v>
      </c>
    </row>
    <row r="3357" spans="1:5" ht="22.5" x14ac:dyDescent="0.25">
      <c r="A3357" s="207" t="s">
        <v>5375</v>
      </c>
      <c r="B3357" s="5" t="s">
        <v>5376</v>
      </c>
      <c r="C3357" s="2" t="s">
        <v>5722</v>
      </c>
      <c r="D3357" s="30">
        <v>2</v>
      </c>
      <c r="E3357" s="49">
        <v>350</v>
      </c>
    </row>
    <row r="3358" spans="1:5" ht="22.5" x14ac:dyDescent="0.25">
      <c r="A3358" s="207" t="s">
        <v>5407</v>
      </c>
      <c r="B3358" s="5" t="s">
        <v>5408</v>
      </c>
      <c r="C3358" s="2" t="s">
        <v>5722</v>
      </c>
      <c r="D3358" s="30">
        <v>6</v>
      </c>
      <c r="E3358" s="49">
        <v>370</v>
      </c>
    </row>
    <row r="3359" spans="1:5" x14ac:dyDescent="0.25">
      <c r="A3359" s="363" t="s">
        <v>5280</v>
      </c>
      <c r="B3359" s="364"/>
      <c r="C3359" s="364"/>
      <c r="D3359" s="364"/>
      <c r="E3359" s="365"/>
    </row>
    <row r="3360" spans="1:5" ht="23.25" x14ac:dyDescent="0.25">
      <c r="A3360" s="157" t="s">
        <v>5191</v>
      </c>
      <c r="B3360" s="152" t="s">
        <v>5228</v>
      </c>
      <c r="C3360" s="128"/>
      <c r="D3360" s="180"/>
      <c r="E3360" s="196">
        <v>12175</v>
      </c>
    </row>
    <row r="3361" spans="1:5" ht="34.5" x14ac:dyDescent="0.25">
      <c r="A3361" s="157" t="s">
        <v>5192</v>
      </c>
      <c r="B3361" s="152" t="s">
        <v>5229</v>
      </c>
      <c r="C3361" s="128"/>
      <c r="D3361" s="180"/>
      <c r="E3361" s="196">
        <v>15900</v>
      </c>
    </row>
    <row r="3362" spans="1:5" ht="34.5" x14ac:dyDescent="0.25">
      <c r="A3362" s="157" t="s">
        <v>5193</v>
      </c>
      <c r="B3362" s="152" t="s">
        <v>5230</v>
      </c>
      <c r="C3362" s="128"/>
      <c r="D3362" s="180"/>
      <c r="E3362" s="196">
        <v>15910</v>
      </c>
    </row>
    <row r="3363" spans="1:5" ht="34.5" x14ac:dyDescent="0.25">
      <c r="A3363" s="157" t="s">
        <v>5194</v>
      </c>
      <c r="B3363" s="152" t="s">
        <v>5231</v>
      </c>
      <c r="C3363" s="128"/>
      <c r="D3363" s="180"/>
      <c r="E3363" s="196">
        <v>20925</v>
      </c>
    </row>
    <row r="3364" spans="1:5" ht="34.5" x14ac:dyDescent="0.25">
      <c r="A3364" s="157" t="s">
        <v>5195</v>
      </c>
      <c r="B3364" s="152" t="s">
        <v>5232</v>
      </c>
      <c r="C3364" s="128"/>
      <c r="D3364" s="180"/>
      <c r="E3364" s="196">
        <v>20935</v>
      </c>
    </row>
    <row r="3365" spans="1:5" ht="45.75" x14ac:dyDescent="0.25">
      <c r="A3365" s="157" t="s">
        <v>5196</v>
      </c>
      <c r="B3365" s="152" t="s">
        <v>5233</v>
      </c>
      <c r="C3365" s="128"/>
      <c r="D3365" s="180"/>
      <c r="E3365" s="196">
        <v>18945</v>
      </c>
    </row>
    <row r="3366" spans="1:5" ht="45.75" x14ac:dyDescent="0.25">
      <c r="A3366" s="157" t="s">
        <v>5197</v>
      </c>
      <c r="B3366" s="152" t="s">
        <v>5234</v>
      </c>
      <c r="C3366" s="128"/>
      <c r="D3366" s="180"/>
      <c r="E3366" s="49">
        <v>2500</v>
      </c>
    </row>
    <row r="3367" spans="1:5" ht="45.75" x14ac:dyDescent="0.25">
      <c r="A3367" s="157" t="s">
        <v>5198</v>
      </c>
      <c r="B3367" s="152" t="s">
        <v>5235</v>
      </c>
      <c r="C3367" s="128"/>
      <c r="D3367" s="180"/>
      <c r="E3367" s="196">
        <v>2500</v>
      </c>
    </row>
    <row r="3368" spans="1:5" ht="45.75" x14ac:dyDescent="0.25">
      <c r="A3368" s="157" t="s">
        <v>5199</v>
      </c>
      <c r="B3368" s="152" t="s">
        <v>5236</v>
      </c>
      <c r="C3368" s="128"/>
      <c r="D3368" s="180"/>
      <c r="E3368" s="196">
        <v>4860</v>
      </c>
    </row>
    <row r="3369" spans="1:5" ht="45.75" x14ac:dyDescent="0.25">
      <c r="A3369" s="157" t="s">
        <v>5200</v>
      </c>
      <c r="B3369" s="152" t="s">
        <v>5237</v>
      </c>
      <c r="C3369" s="128"/>
      <c r="D3369" s="180"/>
      <c r="E3369" s="196">
        <v>4865</v>
      </c>
    </row>
    <row r="3370" spans="1:5" ht="34.5" x14ac:dyDescent="0.25">
      <c r="A3370" s="157" t="s">
        <v>5201</v>
      </c>
      <c r="B3370" s="152" t="s">
        <v>5238</v>
      </c>
      <c r="C3370" s="128"/>
      <c r="D3370" s="180"/>
      <c r="E3370" s="196">
        <v>11490</v>
      </c>
    </row>
    <row r="3371" spans="1:5" ht="45.75" x14ac:dyDescent="0.25">
      <c r="A3371" s="157" t="s">
        <v>5202</v>
      </c>
      <c r="B3371" s="152" t="s">
        <v>5239</v>
      </c>
      <c r="C3371" s="128"/>
      <c r="D3371" s="180"/>
      <c r="E3371" s="196">
        <v>11495</v>
      </c>
    </row>
    <row r="3372" spans="1:5" ht="23.25" x14ac:dyDescent="0.25">
      <c r="A3372" s="157" t="s">
        <v>5203</v>
      </c>
      <c r="B3372" s="152" t="s">
        <v>5240</v>
      </c>
      <c r="C3372" s="128"/>
      <c r="D3372" s="180"/>
      <c r="E3372" s="196">
        <v>10435</v>
      </c>
    </row>
    <row r="3373" spans="1:5" ht="34.5" x14ac:dyDescent="0.25">
      <c r="A3373" s="157" t="s">
        <v>5204</v>
      </c>
      <c r="B3373" s="152" t="s">
        <v>5241</v>
      </c>
      <c r="C3373" s="128"/>
      <c r="D3373" s="180"/>
      <c r="E3373" s="196">
        <v>10440</v>
      </c>
    </row>
    <row r="3374" spans="1:5" ht="34.5" x14ac:dyDescent="0.25">
      <c r="A3374" s="157" t="s">
        <v>5205</v>
      </c>
      <c r="B3374" s="152" t="s">
        <v>5242</v>
      </c>
      <c r="C3374" s="128"/>
      <c r="D3374" s="180"/>
      <c r="E3374" s="196">
        <v>9785</v>
      </c>
    </row>
    <row r="3375" spans="1:5" ht="34.5" x14ac:dyDescent="0.25">
      <c r="A3375" s="157" t="s">
        <v>5206</v>
      </c>
      <c r="B3375" s="152" t="s">
        <v>5243</v>
      </c>
      <c r="C3375" s="128"/>
      <c r="D3375" s="180"/>
      <c r="E3375" s="196">
        <v>9790</v>
      </c>
    </row>
    <row r="3376" spans="1:5" ht="34.5" x14ac:dyDescent="0.25">
      <c r="A3376" s="157" t="s">
        <v>5207</v>
      </c>
      <c r="B3376" s="152" t="s">
        <v>5244</v>
      </c>
      <c r="C3376" s="128"/>
      <c r="D3376" s="180"/>
      <c r="E3376" s="196">
        <v>18710</v>
      </c>
    </row>
    <row r="3377" spans="1:5" ht="34.5" x14ac:dyDescent="0.25">
      <c r="A3377" s="157" t="s">
        <v>5208</v>
      </c>
      <c r="B3377" s="152" t="s">
        <v>5245</v>
      </c>
      <c r="C3377" s="128"/>
      <c r="D3377" s="180"/>
      <c r="E3377" s="196">
        <v>18715</v>
      </c>
    </row>
    <row r="3378" spans="1:5" ht="34.5" x14ac:dyDescent="0.25">
      <c r="A3378" s="157" t="s">
        <v>5209</v>
      </c>
      <c r="B3378" s="152" t="s">
        <v>5246</v>
      </c>
      <c r="C3378" s="128"/>
      <c r="D3378" s="180"/>
      <c r="E3378" s="196">
        <v>10025</v>
      </c>
    </row>
    <row r="3379" spans="1:5" ht="34.5" x14ac:dyDescent="0.25">
      <c r="A3379" s="157" t="s">
        <v>5210</v>
      </c>
      <c r="B3379" s="152" t="s">
        <v>5247</v>
      </c>
      <c r="C3379" s="128"/>
      <c r="D3379" s="180"/>
      <c r="E3379" s="196">
        <v>22215</v>
      </c>
    </row>
    <row r="3380" spans="1:5" ht="34.5" x14ac:dyDescent="0.25">
      <c r="A3380" s="157" t="s">
        <v>5211</v>
      </c>
      <c r="B3380" s="152" t="s">
        <v>5248</v>
      </c>
      <c r="C3380" s="128"/>
      <c r="D3380" s="180"/>
      <c r="E3380" s="196">
        <v>28545</v>
      </c>
    </row>
    <row r="3381" spans="1:5" ht="34.5" x14ac:dyDescent="0.25">
      <c r="A3381" s="157" t="s">
        <v>5212</v>
      </c>
      <c r="B3381" s="152" t="s">
        <v>5249</v>
      </c>
      <c r="C3381" s="128"/>
      <c r="D3381" s="180"/>
      <c r="E3381" s="196">
        <v>9905</v>
      </c>
    </row>
    <row r="3382" spans="1:5" ht="34.5" x14ac:dyDescent="0.25">
      <c r="A3382" s="157" t="s">
        <v>5213</v>
      </c>
      <c r="B3382" s="152" t="s">
        <v>5250</v>
      </c>
      <c r="C3382" s="128"/>
      <c r="D3382" s="180"/>
      <c r="E3382" s="196">
        <v>9905</v>
      </c>
    </row>
    <row r="3383" spans="1:5" ht="34.5" x14ac:dyDescent="0.25">
      <c r="A3383" s="157" t="s">
        <v>5214</v>
      </c>
      <c r="B3383" s="152" t="s">
        <v>5251</v>
      </c>
      <c r="C3383" s="128"/>
      <c r="D3383" s="180"/>
      <c r="E3383" s="196">
        <v>12000</v>
      </c>
    </row>
    <row r="3384" spans="1:5" ht="45.75" x14ac:dyDescent="0.25">
      <c r="A3384" s="157" t="s">
        <v>5215</v>
      </c>
      <c r="B3384" s="152" t="s">
        <v>5252</v>
      </c>
      <c r="C3384" s="128"/>
      <c r="D3384" s="180"/>
      <c r="E3384" s="196">
        <v>12010</v>
      </c>
    </row>
    <row r="3385" spans="1:5" ht="45.75" x14ac:dyDescent="0.25">
      <c r="A3385" s="157" t="s">
        <v>5216</v>
      </c>
      <c r="B3385" s="152" t="s">
        <v>5253</v>
      </c>
      <c r="C3385" s="128"/>
      <c r="D3385" s="180"/>
      <c r="E3385" s="196">
        <v>10460</v>
      </c>
    </row>
    <row r="3386" spans="1:5" ht="45.75" x14ac:dyDescent="0.25">
      <c r="A3386" s="157" t="s">
        <v>5217</v>
      </c>
      <c r="B3386" s="152" t="s">
        <v>5254</v>
      </c>
      <c r="C3386" s="128"/>
      <c r="D3386" s="180"/>
      <c r="E3386" s="196">
        <v>20815</v>
      </c>
    </row>
    <row r="3387" spans="1:5" ht="45.75" x14ac:dyDescent="0.25">
      <c r="A3387" s="157" t="s">
        <v>5218</v>
      </c>
      <c r="B3387" s="152" t="s">
        <v>5255</v>
      </c>
      <c r="C3387" s="128"/>
      <c r="D3387" s="180"/>
      <c r="E3387" s="196">
        <v>27530</v>
      </c>
    </row>
    <row r="3388" spans="1:5" ht="34.5" x14ac:dyDescent="0.25">
      <c r="A3388" s="157" t="s">
        <v>5219</v>
      </c>
      <c r="B3388" s="152" t="s">
        <v>5256</v>
      </c>
      <c r="C3388" s="128"/>
      <c r="D3388" s="180"/>
      <c r="E3388" s="196">
        <v>15625</v>
      </c>
    </row>
    <row r="3389" spans="1:5" ht="34.5" x14ac:dyDescent="0.25">
      <c r="A3389" s="157" t="s">
        <v>5220</v>
      </c>
      <c r="B3389" s="152" t="s">
        <v>5257</v>
      </c>
      <c r="C3389" s="128"/>
      <c r="D3389" s="180"/>
      <c r="E3389" s="196">
        <v>15630</v>
      </c>
    </row>
    <row r="3390" spans="1:5" ht="34.5" x14ac:dyDescent="0.25">
      <c r="A3390" s="157" t="s">
        <v>5667</v>
      </c>
      <c r="B3390" s="152" t="s">
        <v>5668</v>
      </c>
      <c r="C3390" s="128"/>
      <c r="D3390" s="180"/>
      <c r="E3390" s="196">
        <v>1870</v>
      </c>
    </row>
    <row r="3391" spans="1:5" ht="34.5" x14ac:dyDescent="0.25">
      <c r="A3391" s="157" t="s">
        <v>5669</v>
      </c>
      <c r="B3391" s="152" t="s">
        <v>5670</v>
      </c>
      <c r="C3391" s="128"/>
      <c r="D3391" s="180"/>
      <c r="E3391" s="159">
        <v>1870</v>
      </c>
    </row>
    <row r="3392" spans="1:5" x14ac:dyDescent="0.25">
      <c r="A3392" s="157" t="s">
        <v>5671</v>
      </c>
      <c r="B3392" s="152" t="s">
        <v>5672</v>
      </c>
      <c r="C3392" s="128"/>
      <c r="D3392" s="180"/>
      <c r="E3392" s="159">
        <v>2120</v>
      </c>
    </row>
    <row r="3393" spans="1:5" ht="23.25" x14ac:dyDescent="0.25">
      <c r="A3393" s="157" t="s">
        <v>5673</v>
      </c>
      <c r="B3393" s="152" t="s">
        <v>5674</v>
      </c>
      <c r="C3393" s="128"/>
      <c r="D3393" s="180"/>
      <c r="E3393" s="159">
        <v>5700</v>
      </c>
    </row>
    <row r="3394" spans="1:5" ht="34.5" x14ac:dyDescent="0.25">
      <c r="A3394" s="157" t="s">
        <v>5675</v>
      </c>
      <c r="B3394" s="152" t="s">
        <v>5676</v>
      </c>
      <c r="C3394" s="128"/>
      <c r="D3394" s="180"/>
      <c r="E3394" s="159">
        <v>5705</v>
      </c>
    </row>
    <row r="3395" spans="1:5" ht="34.5" x14ac:dyDescent="0.25">
      <c r="A3395" s="157" t="s">
        <v>5677</v>
      </c>
      <c r="B3395" s="152" t="s">
        <v>5678</v>
      </c>
      <c r="C3395" s="128"/>
      <c r="D3395" s="180"/>
      <c r="E3395" s="159">
        <v>4210</v>
      </c>
    </row>
    <row r="3396" spans="1:5" ht="34.5" x14ac:dyDescent="0.25">
      <c r="A3396" s="157" t="s">
        <v>5679</v>
      </c>
      <c r="B3396" s="152" t="s">
        <v>5680</v>
      </c>
      <c r="C3396" s="128"/>
      <c r="D3396" s="180"/>
      <c r="E3396" s="159">
        <v>4215</v>
      </c>
    </row>
    <row r="3397" spans="1:5" ht="34.5" x14ac:dyDescent="0.25">
      <c r="A3397" s="157" t="s">
        <v>5681</v>
      </c>
      <c r="B3397" s="152" t="s">
        <v>5682</v>
      </c>
      <c r="C3397" s="128"/>
      <c r="D3397" s="180"/>
      <c r="E3397" s="159">
        <v>1685</v>
      </c>
    </row>
    <row r="3398" spans="1:5" ht="34.5" x14ac:dyDescent="0.25">
      <c r="A3398" s="157" t="s">
        <v>5683</v>
      </c>
      <c r="B3398" s="152" t="s">
        <v>5684</v>
      </c>
      <c r="C3398" s="128"/>
      <c r="D3398" s="180"/>
      <c r="E3398" s="159">
        <v>1690</v>
      </c>
    </row>
    <row r="3399" spans="1:5" ht="34.5" x14ac:dyDescent="0.25">
      <c r="A3399" s="157" t="s">
        <v>5685</v>
      </c>
      <c r="B3399" s="152" t="s">
        <v>5686</v>
      </c>
      <c r="C3399" s="128"/>
      <c r="D3399" s="180"/>
      <c r="E3399" s="159">
        <v>4380</v>
      </c>
    </row>
    <row r="3400" spans="1:5" ht="45.75" x14ac:dyDescent="0.25">
      <c r="A3400" s="157" t="s">
        <v>5687</v>
      </c>
      <c r="B3400" s="152" t="s">
        <v>5688</v>
      </c>
      <c r="C3400" s="128"/>
      <c r="D3400" s="180"/>
      <c r="E3400" s="159">
        <v>4380</v>
      </c>
    </row>
    <row r="3401" spans="1:5" ht="34.5" x14ac:dyDescent="0.25">
      <c r="A3401" s="157" t="s">
        <v>5689</v>
      </c>
      <c r="B3401" s="152" t="s">
        <v>5690</v>
      </c>
      <c r="C3401" s="128"/>
      <c r="D3401" s="180"/>
      <c r="E3401" s="159">
        <v>4045</v>
      </c>
    </row>
    <row r="3402" spans="1:5" ht="34.5" x14ac:dyDescent="0.25">
      <c r="A3402" s="157" t="s">
        <v>5691</v>
      </c>
      <c r="B3402" s="152" t="s">
        <v>5692</v>
      </c>
      <c r="C3402" s="128"/>
      <c r="D3402" s="180"/>
      <c r="E3402" s="159">
        <v>4050</v>
      </c>
    </row>
    <row r="3403" spans="1:5" ht="34.5" x14ac:dyDescent="0.25">
      <c r="A3403" s="157" t="s">
        <v>5693</v>
      </c>
      <c r="B3403" s="152" t="s">
        <v>5694</v>
      </c>
      <c r="C3403" s="128"/>
      <c r="D3403" s="180"/>
      <c r="E3403" s="159">
        <v>2070</v>
      </c>
    </row>
    <row r="3404" spans="1:5" ht="34.5" x14ac:dyDescent="0.25">
      <c r="A3404" s="157" t="s">
        <v>5695</v>
      </c>
      <c r="B3404" s="152" t="s">
        <v>5696</v>
      </c>
      <c r="C3404" s="128"/>
      <c r="D3404" s="180"/>
      <c r="E3404" s="159">
        <v>2075</v>
      </c>
    </row>
    <row r="3405" spans="1:5" ht="34.5" x14ac:dyDescent="0.25">
      <c r="A3405" s="157" t="s">
        <v>5697</v>
      </c>
      <c r="B3405" s="152" t="s">
        <v>5698</v>
      </c>
      <c r="C3405" s="128"/>
      <c r="D3405" s="180"/>
      <c r="E3405" s="159">
        <v>2820</v>
      </c>
    </row>
    <row r="3406" spans="1:5" ht="34.5" x14ac:dyDescent="0.25">
      <c r="A3406" s="157" t="s">
        <v>5699</v>
      </c>
      <c r="B3406" s="152" t="s">
        <v>5700</v>
      </c>
      <c r="C3406" s="128"/>
      <c r="D3406" s="180"/>
      <c r="E3406" s="159">
        <v>2825</v>
      </c>
    </row>
    <row r="3407" spans="1:5" ht="34.5" x14ac:dyDescent="0.25">
      <c r="A3407" s="157" t="s">
        <v>5701</v>
      </c>
      <c r="B3407" s="152" t="s">
        <v>5702</v>
      </c>
      <c r="C3407" s="128"/>
      <c r="D3407" s="180"/>
      <c r="E3407" s="159">
        <v>2035</v>
      </c>
    </row>
    <row r="3408" spans="1:5" ht="34.5" x14ac:dyDescent="0.25">
      <c r="A3408" s="157" t="s">
        <v>5703</v>
      </c>
      <c r="B3408" s="152" t="s">
        <v>5704</v>
      </c>
      <c r="C3408" s="128"/>
      <c r="D3408" s="180"/>
      <c r="E3408" s="159">
        <v>2040</v>
      </c>
    </row>
    <row r="3409" spans="1:5" ht="34.5" x14ac:dyDescent="0.25">
      <c r="A3409" s="157" t="s">
        <v>5705</v>
      </c>
      <c r="B3409" s="152" t="s">
        <v>5706</v>
      </c>
      <c r="C3409" s="128"/>
      <c r="D3409" s="180"/>
      <c r="E3409" s="159">
        <v>4305</v>
      </c>
    </row>
    <row r="3410" spans="1:5" ht="34.5" x14ac:dyDescent="0.25">
      <c r="A3410" s="157" t="s">
        <v>5707</v>
      </c>
      <c r="B3410" s="152" t="s">
        <v>5708</v>
      </c>
      <c r="C3410" s="128"/>
      <c r="D3410" s="180"/>
      <c r="E3410" s="159">
        <v>4310</v>
      </c>
    </row>
    <row r="3411" spans="1:5" ht="34.5" x14ac:dyDescent="0.25">
      <c r="A3411" s="157" t="s">
        <v>5709</v>
      </c>
      <c r="B3411" s="152" t="s">
        <v>5710</v>
      </c>
      <c r="C3411" s="128"/>
      <c r="D3411" s="180"/>
      <c r="E3411" s="159">
        <v>3625</v>
      </c>
    </row>
    <row r="3412" spans="1:5" ht="34.5" x14ac:dyDescent="0.25">
      <c r="A3412" s="157" t="s">
        <v>5711</v>
      </c>
      <c r="B3412" s="152" t="s">
        <v>5712</v>
      </c>
      <c r="C3412" s="128"/>
      <c r="D3412" s="180"/>
      <c r="E3412" s="159">
        <v>3625</v>
      </c>
    </row>
    <row r="3413" spans="1:5" ht="23.25" x14ac:dyDescent="0.25">
      <c r="A3413" s="157" t="s">
        <v>5713</v>
      </c>
      <c r="B3413" s="152" t="s">
        <v>5714</v>
      </c>
      <c r="C3413" s="128"/>
      <c r="D3413" s="180"/>
      <c r="E3413" s="159">
        <v>3835</v>
      </c>
    </row>
    <row r="3414" spans="1:5" ht="34.5" x14ac:dyDescent="0.25">
      <c r="A3414" s="157" t="s">
        <v>5715</v>
      </c>
      <c r="B3414" s="152" t="s">
        <v>5716</v>
      </c>
      <c r="C3414" s="128"/>
      <c r="D3414" s="180"/>
      <c r="E3414" s="159">
        <v>3835</v>
      </c>
    </row>
    <row r="3415" spans="1:5" ht="23.25" x14ac:dyDescent="0.25">
      <c r="A3415" s="157" t="s">
        <v>5717</v>
      </c>
      <c r="B3415" s="152" t="s">
        <v>5718</v>
      </c>
      <c r="C3415" s="128"/>
      <c r="D3415" s="180"/>
      <c r="E3415" s="159">
        <v>2465</v>
      </c>
    </row>
    <row r="3416" spans="1:5" ht="34.5" x14ac:dyDescent="0.25">
      <c r="A3416" s="157" t="s">
        <v>5719</v>
      </c>
      <c r="B3416" s="152" t="s">
        <v>5720</v>
      </c>
      <c r="C3416" s="128"/>
      <c r="D3416" s="180"/>
      <c r="E3416" s="159">
        <v>2465</v>
      </c>
    </row>
    <row r="3417" spans="1:5" s="73" customFormat="1" ht="34.5" x14ac:dyDescent="0.25">
      <c r="A3417" s="157" t="s">
        <v>5926</v>
      </c>
      <c r="B3417" s="152" t="s">
        <v>5927</v>
      </c>
      <c r="C3417" s="128"/>
      <c r="D3417" s="180"/>
      <c r="E3417" s="159">
        <v>12180</v>
      </c>
    </row>
    <row r="3418" spans="1:5" x14ac:dyDescent="0.25">
      <c r="A3418" s="366" t="s">
        <v>5730</v>
      </c>
      <c r="B3418" s="367"/>
      <c r="C3418" s="367"/>
      <c r="D3418" s="367"/>
      <c r="E3418" s="368"/>
    </row>
    <row r="3419" spans="1:5" x14ac:dyDescent="0.25">
      <c r="A3419" s="157" t="s">
        <v>4997</v>
      </c>
      <c r="B3419" s="155" t="s">
        <v>4998</v>
      </c>
      <c r="C3419" s="156"/>
      <c r="D3419" s="181"/>
      <c r="E3419" s="159">
        <v>1</v>
      </c>
    </row>
    <row r="3420" spans="1:5" x14ac:dyDescent="0.25">
      <c r="A3420" s="157" t="s">
        <v>4995</v>
      </c>
      <c r="B3420" s="155" t="s">
        <v>4996</v>
      </c>
      <c r="C3420" s="156"/>
      <c r="D3420" s="181"/>
      <c r="E3420" s="159">
        <v>1</v>
      </c>
    </row>
    <row r="3421" spans="1:5" x14ac:dyDescent="0.25">
      <c r="A3421" s="157" t="s">
        <v>4999</v>
      </c>
      <c r="B3421" s="155" t="s">
        <v>5000</v>
      </c>
      <c r="C3421" s="156"/>
      <c r="D3421" s="181"/>
      <c r="E3421" s="159">
        <v>1</v>
      </c>
    </row>
    <row r="3422" spans="1:5" ht="24" x14ac:dyDescent="0.25">
      <c r="A3422" s="157" t="s">
        <v>5614</v>
      </c>
      <c r="B3422" s="152" t="s">
        <v>5615</v>
      </c>
      <c r="C3422" s="158" t="s">
        <v>5731</v>
      </c>
      <c r="D3422" s="182">
        <v>1</v>
      </c>
      <c r="E3422" s="159">
        <v>350</v>
      </c>
    </row>
    <row r="3423" spans="1:5" ht="23.25" x14ac:dyDescent="0.25">
      <c r="A3423" s="157" t="s">
        <v>5628</v>
      </c>
      <c r="B3423" s="152" t="s">
        <v>5732</v>
      </c>
      <c r="C3423" s="156" t="s">
        <v>5733</v>
      </c>
      <c r="D3423" s="182">
        <v>33</v>
      </c>
      <c r="E3423" s="159">
        <v>2550</v>
      </c>
    </row>
    <row r="3424" spans="1:5" ht="45.75" x14ac:dyDescent="0.25">
      <c r="A3424" s="200" t="s">
        <v>5547</v>
      </c>
      <c r="B3424" s="152" t="s">
        <v>5548</v>
      </c>
      <c r="C3424" s="128"/>
      <c r="D3424" s="182">
        <v>3</v>
      </c>
      <c r="E3424" s="159">
        <v>3555</v>
      </c>
    </row>
    <row r="3425" spans="1:5" x14ac:dyDescent="0.25">
      <c r="A3425" s="157" t="s">
        <v>5007</v>
      </c>
      <c r="B3425" s="155" t="s">
        <v>5008</v>
      </c>
      <c r="C3425" s="128"/>
      <c r="D3425" s="183">
        <v>1</v>
      </c>
      <c r="E3425" s="197">
        <v>1</v>
      </c>
    </row>
    <row r="3426" spans="1:5" ht="23.25" x14ac:dyDescent="0.25">
      <c r="A3426" s="157" t="s">
        <v>5425</v>
      </c>
      <c r="B3426" s="152" t="s">
        <v>5426</v>
      </c>
      <c r="C3426" s="128"/>
      <c r="D3426" s="182">
        <v>6</v>
      </c>
      <c r="E3426" s="196">
        <v>1760</v>
      </c>
    </row>
    <row r="3427" spans="1:5" x14ac:dyDescent="0.25">
      <c r="E3427" s="159"/>
    </row>
  </sheetData>
  <protectedRanges>
    <protectedRange algorithmName="SHA-512" hashValue="7VuOmiNy8tv31v7lm/CrXearfiNgcYv9tHI5ZRH4v3PtTjeoibj+sYT+Df6nXW+lovofQAIduTMyzK9aEodblA==" saltValue="ov+IdnKMRwQS4zPaOxuCww==" spinCount="100000" sqref="A1129:A1138" name="Диапазон1"/>
  </protectedRanges>
  <autoFilter ref="A19:E3426"/>
  <mergeCells count="282">
    <mergeCell ref="A3325:E3325"/>
    <mergeCell ref="A3332:E3332"/>
    <mergeCell ref="A3334:E3334"/>
    <mergeCell ref="A3348:E3348"/>
    <mergeCell ref="A3350:E3350"/>
    <mergeCell ref="A3359:E3359"/>
    <mergeCell ref="A3418:E3418"/>
    <mergeCell ref="A57:E57"/>
    <mergeCell ref="A3324:E3324"/>
    <mergeCell ref="A2843:E2843"/>
    <mergeCell ref="A2848:E2848"/>
    <mergeCell ref="A2853:E2853"/>
    <mergeCell ref="A2863:E2863"/>
    <mergeCell ref="A2869:E2869"/>
    <mergeCell ref="A2874:E2874"/>
    <mergeCell ref="A2879:E2879"/>
    <mergeCell ref="A2880:E2880"/>
    <mergeCell ref="A2905:E2905"/>
    <mergeCell ref="A2890:E2890"/>
    <mergeCell ref="A2899:E2899"/>
    <mergeCell ref="A2884:E2884"/>
    <mergeCell ref="A3186:E3186"/>
    <mergeCell ref="A3305:E3305"/>
    <mergeCell ref="A3308:E3308"/>
    <mergeCell ref="A3316:E3316"/>
    <mergeCell ref="A3319:E3319"/>
    <mergeCell ref="A3321:E3321"/>
    <mergeCell ref="A3203:E3203"/>
    <mergeCell ref="A3079:E3079"/>
    <mergeCell ref="A3020:E3020"/>
    <mergeCell ref="A3022:E3022"/>
    <mergeCell ref="A3024:E3024"/>
    <mergeCell ref="A3040:E3040"/>
    <mergeCell ref="A3049:E3049"/>
    <mergeCell ref="A3199:E3199"/>
    <mergeCell ref="A3229:E3229"/>
    <mergeCell ref="A3246:E3246"/>
    <mergeCell ref="A3091:E3091"/>
    <mergeCell ref="A2942:E2942"/>
    <mergeCell ref="A2953:E2953"/>
    <mergeCell ref="A2962:E2962"/>
    <mergeCell ref="A2965:E2965"/>
    <mergeCell ref="A2979:E2979"/>
    <mergeCell ref="A3014:E3014"/>
    <mergeCell ref="A3117:E3117"/>
    <mergeCell ref="A3122:E3122"/>
    <mergeCell ref="A3180:E3180"/>
    <mergeCell ref="A3050:E3050"/>
    <mergeCell ref="A3063:E3063"/>
    <mergeCell ref="A3081:E3081"/>
    <mergeCell ref="A3086:E3086"/>
    <mergeCell ref="A3089:E3089"/>
    <mergeCell ref="A3099:E3099"/>
    <mergeCell ref="A2680:E2680"/>
    <mergeCell ref="A2688:E2688"/>
    <mergeCell ref="A2697:E2697"/>
    <mergeCell ref="A2924:E2924"/>
    <mergeCell ref="A2925:E2925"/>
    <mergeCell ref="A2937:E2937"/>
    <mergeCell ref="A2699:E2699"/>
    <mergeCell ref="A2748:E2748"/>
    <mergeCell ref="A2750:E2750"/>
    <mergeCell ref="A2757:E2757"/>
    <mergeCell ref="A2764:E2764"/>
    <mergeCell ref="A2770:E2770"/>
    <mergeCell ref="A2819:E2819"/>
    <mergeCell ref="A2821:E2821"/>
    <mergeCell ref="A2828:E2828"/>
    <mergeCell ref="A2835:E2835"/>
    <mergeCell ref="A2839:E2839"/>
    <mergeCell ref="A2842:E2842"/>
    <mergeCell ref="A2913:E2913"/>
    <mergeCell ref="A2919:E2919"/>
    <mergeCell ref="A2893:E2893"/>
    <mergeCell ref="A2632:E2632"/>
    <mergeCell ref="A2652:E2652"/>
    <mergeCell ref="A2653:E2653"/>
    <mergeCell ref="A2659:E2659"/>
    <mergeCell ref="A2660:E2660"/>
    <mergeCell ref="A2676:E2676"/>
    <mergeCell ref="A2554:E2554"/>
    <mergeCell ref="A2571:E2571"/>
    <mergeCell ref="A2576:E2576"/>
    <mergeCell ref="A2585:E2585"/>
    <mergeCell ref="A2620:E2620"/>
    <mergeCell ref="A2624:E2624"/>
    <mergeCell ref="A2592:E2592"/>
    <mergeCell ref="A2596:E2596"/>
    <mergeCell ref="A2601:E2601"/>
    <mergeCell ref="A2602:E2602"/>
    <mergeCell ref="A2641:E2641"/>
    <mergeCell ref="A2646:E2646"/>
    <mergeCell ref="A2649:E2649"/>
    <mergeCell ref="A2489:E2489"/>
    <mergeCell ref="A2495:E2495"/>
    <mergeCell ref="A2505:E2505"/>
    <mergeCell ref="A2519:E2519"/>
    <mergeCell ref="A2539:E2539"/>
    <mergeCell ref="A2544:E2544"/>
    <mergeCell ref="A2442:E2442"/>
    <mergeCell ref="A2459:E2459"/>
    <mergeCell ref="A2467:E2467"/>
    <mergeCell ref="A2470:E2470"/>
    <mergeCell ref="A2471:E2471"/>
    <mergeCell ref="A2476:E2476"/>
    <mergeCell ref="A2377:E2377"/>
    <mergeCell ref="A2382:E2382"/>
    <mergeCell ref="A2395:E2395"/>
    <mergeCell ref="A2409:E2409"/>
    <mergeCell ref="A2421:E2421"/>
    <mergeCell ref="A2428:E2428"/>
    <mergeCell ref="A2317:E2317"/>
    <mergeCell ref="A2329:E2329"/>
    <mergeCell ref="A2338:E2338"/>
    <mergeCell ref="A2339:E2339"/>
    <mergeCell ref="A2356:E2356"/>
    <mergeCell ref="A2369:E2369"/>
    <mergeCell ref="A2327:E2327"/>
    <mergeCell ref="A2325:E2325"/>
    <mergeCell ref="A2323:E2323"/>
    <mergeCell ref="A2261:E2261"/>
    <mergeCell ref="A2291:E2291"/>
    <mergeCell ref="A2298:E2298"/>
    <mergeCell ref="A2306:E2306"/>
    <mergeCell ref="A2307:E2307"/>
    <mergeCell ref="A2190:E2190"/>
    <mergeCell ref="A2202:E2202"/>
    <mergeCell ref="A2217:E2217"/>
    <mergeCell ref="A2227:E2227"/>
    <mergeCell ref="A2232:E2232"/>
    <mergeCell ref="A2255:E2255"/>
    <mergeCell ref="A2001:E2001"/>
    <mergeCell ref="A2003:E2003"/>
    <mergeCell ref="A2013:E2013"/>
    <mergeCell ref="A2079:E2079"/>
    <mergeCell ref="A2104:E2104"/>
    <mergeCell ref="A2119:E2119"/>
    <mergeCell ref="A1781:E1781"/>
    <mergeCell ref="A1874:E1874"/>
    <mergeCell ref="A1921:E1921"/>
    <mergeCell ref="A1930:E1930"/>
    <mergeCell ref="A1966:E1966"/>
    <mergeCell ref="A1990:E1990"/>
    <mergeCell ref="A2114:E2114"/>
    <mergeCell ref="A1507:E1507"/>
    <mergeCell ref="A1605:E1605"/>
    <mergeCell ref="A1672:E1672"/>
    <mergeCell ref="A1702:E1702"/>
    <mergeCell ref="A1750:E1750"/>
    <mergeCell ref="A1763:E1763"/>
    <mergeCell ref="A1385:E1385"/>
    <mergeCell ref="A1388:E1388"/>
    <mergeCell ref="A1432:E1432"/>
    <mergeCell ref="A1479:E1479"/>
    <mergeCell ref="A1502:E1502"/>
    <mergeCell ref="A1506:E1506"/>
    <mergeCell ref="A1391:E1391"/>
    <mergeCell ref="A1394:E1394"/>
    <mergeCell ref="A1397:E1397"/>
    <mergeCell ref="A1403:E1403"/>
    <mergeCell ref="A1473:E1473"/>
    <mergeCell ref="A1354:E1354"/>
    <mergeCell ref="A1358:E1358"/>
    <mergeCell ref="A1365:E1365"/>
    <mergeCell ref="A1370:E1370"/>
    <mergeCell ref="A1372:E1372"/>
    <mergeCell ref="A1375:E1375"/>
    <mergeCell ref="A1325:E1325"/>
    <mergeCell ref="A1327:E1327"/>
    <mergeCell ref="A1333:E1333"/>
    <mergeCell ref="A1342:E1342"/>
    <mergeCell ref="A1348:E1348"/>
    <mergeCell ref="A1351:E1351"/>
    <mergeCell ref="A1266:E1266"/>
    <mergeCell ref="A1292:E1292"/>
    <mergeCell ref="A1296:E1296"/>
    <mergeCell ref="A1303:E1303"/>
    <mergeCell ref="A1310:E1310"/>
    <mergeCell ref="A1324:E1324"/>
    <mergeCell ref="A1195:E1195"/>
    <mergeCell ref="A1196:E1196"/>
    <mergeCell ref="A1205:E1205"/>
    <mergeCell ref="A1214:E1214"/>
    <mergeCell ref="A1246:E1246"/>
    <mergeCell ref="A1256:E1256"/>
    <mergeCell ref="A1159:E1159"/>
    <mergeCell ref="A1164:E1164"/>
    <mergeCell ref="A1166:E1166"/>
    <mergeCell ref="A1171:E1171"/>
    <mergeCell ref="A1176:E1176"/>
    <mergeCell ref="A1184:E1184"/>
    <mergeCell ref="A1101:E1101"/>
    <mergeCell ref="A1117:E1117"/>
    <mergeCell ref="A1122:E1122"/>
    <mergeCell ref="A1124:E1124"/>
    <mergeCell ref="A1146:E1146"/>
    <mergeCell ref="A1147:E1147"/>
    <mergeCell ref="A1054:E1054"/>
    <mergeCell ref="A1075:E1075"/>
    <mergeCell ref="A1082:E1082"/>
    <mergeCell ref="A1088:E1088"/>
    <mergeCell ref="A1096:E1096"/>
    <mergeCell ref="A1099:E1099"/>
    <mergeCell ref="A1002:E1002"/>
    <mergeCell ref="A1003:E1003"/>
    <mergeCell ref="A1009:E1009"/>
    <mergeCell ref="A1014:E1014"/>
    <mergeCell ref="A1015:E1015"/>
    <mergeCell ref="A1031:E1031"/>
    <mergeCell ref="A921:E921"/>
    <mergeCell ref="A923:E923"/>
    <mergeCell ref="A925:E925"/>
    <mergeCell ref="A928:E928"/>
    <mergeCell ref="A934:E934"/>
    <mergeCell ref="A948:E948"/>
    <mergeCell ref="A879:E879"/>
    <mergeCell ref="A891:E891"/>
    <mergeCell ref="A894:E894"/>
    <mergeCell ref="A896:E896"/>
    <mergeCell ref="A904:E904"/>
    <mergeCell ref="A916:E916"/>
    <mergeCell ref="A945:E945"/>
    <mergeCell ref="A941:E941"/>
    <mergeCell ref="A849:E849"/>
    <mergeCell ref="A852:E852"/>
    <mergeCell ref="A853:E853"/>
    <mergeCell ref="A861:E861"/>
    <mergeCell ref="A864:E864"/>
    <mergeCell ref="A868:E868"/>
    <mergeCell ref="A513:E513"/>
    <mergeCell ref="A524:E524"/>
    <mergeCell ref="A541:E541"/>
    <mergeCell ref="A779:E779"/>
    <mergeCell ref="A787:E787"/>
    <mergeCell ref="A838:E838"/>
    <mergeCell ref="A820:E820"/>
    <mergeCell ref="A519:E519"/>
    <mergeCell ref="A452:E452"/>
    <mergeCell ref="A455:E455"/>
    <mergeCell ref="A465:E465"/>
    <mergeCell ref="A482:E482"/>
    <mergeCell ref="A487:E487"/>
    <mergeCell ref="A503:E503"/>
    <mergeCell ref="A381:E381"/>
    <mergeCell ref="A408:E408"/>
    <mergeCell ref="A409:E409"/>
    <mergeCell ref="A410:E410"/>
    <mergeCell ref="A417:E417"/>
    <mergeCell ref="A422:E422"/>
    <mergeCell ref="A367:E367"/>
    <mergeCell ref="A227:E227"/>
    <mergeCell ref="A231:E231"/>
    <mergeCell ref="A235:E235"/>
    <mergeCell ref="A241:E241"/>
    <mergeCell ref="A252:E252"/>
    <mergeCell ref="A261:E261"/>
    <mergeCell ref="A255:E255"/>
    <mergeCell ref="A262:E262"/>
    <mergeCell ref="A269:E269"/>
    <mergeCell ref="A285:E285"/>
    <mergeCell ref="A303:E303"/>
    <mergeCell ref="A318:E318"/>
    <mergeCell ref="A313:E313"/>
    <mergeCell ref="A18:E18"/>
    <mergeCell ref="A70:E70"/>
    <mergeCell ref="A71:E71"/>
    <mergeCell ref="A83:E83"/>
    <mergeCell ref="A94:E94"/>
    <mergeCell ref="A96:E96"/>
    <mergeCell ref="A171:E171"/>
    <mergeCell ref="A187:E187"/>
    <mergeCell ref="A194:E194"/>
    <mergeCell ref="A118:E118"/>
    <mergeCell ref="A202:E202"/>
    <mergeCell ref="A223:E223"/>
    <mergeCell ref="A224:E224"/>
    <mergeCell ref="A98:E98"/>
    <mergeCell ref="A113:E113"/>
    <mergeCell ref="A125:E125"/>
    <mergeCell ref="A130:E130"/>
    <mergeCell ref="A141:E141"/>
    <mergeCell ref="A144:E144"/>
  </mergeCells>
  <conditionalFormatting sqref="A2456:A2458">
    <cfRule type="duplicateValues" dxfId="87" priority="173"/>
  </conditionalFormatting>
  <conditionalFormatting sqref="A2456:A2458">
    <cfRule type="duplicateValues" dxfId="86" priority="174"/>
  </conditionalFormatting>
  <conditionalFormatting sqref="A2456:A2458">
    <cfRule type="duplicateValues" dxfId="85" priority="175"/>
  </conditionalFormatting>
  <conditionalFormatting sqref="A2456:A2458">
    <cfRule type="duplicateValues" dxfId="84" priority="176"/>
  </conditionalFormatting>
  <conditionalFormatting sqref="A476">
    <cfRule type="duplicateValues" dxfId="83" priority="169"/>
  </conditionalFormatting>
  <conditionalFormatting sqref="A476">
    <cfRule type="duplicateValues" dxfId="82" priority="170"/>
  </conditionalFormatting>
  <conditionalFormatting sqref="A476">
    <cfRule type="duplicateValues" dxfId="81" priority="171"/>
  </conditionalFormatting>
  <conditionalFormatting sqref="A476">
    <cfRule type="duplicateValues" dxfId="80" priority="172"/>
  </conditionalFormatting>
  <conditionalFormatting sqref="A3102">
    <cfRule type="duplicateValues" dxfId="79" priority="165"/>
  </conditionalFormatting>
  <conditionalFormatting sqref="A3102">
    <cfRule type="duplicateValues" dxfId="78" priority="166"/>
  </conditionalFormatting>
  <conditionalFormatting sqref="A3102">
    <cfRule type="duplicateValues" dxfId="77" priority="167"/>
  </conditionalFormatting>
  <conditionalFormatting sqref="A3102">
    <cfRule type="duplicateValues" dxfId="76" priority="168"/>
  </conditionalFormatting>
  <conditionalFormatting sqref="A3087:A3088">
    <cfRule type="duplicateValues" dxfId="75" priority="164"/>
  </conditionalFormatting>
  <conditionalFormatting sqref="A797">
    <cfRule type="duplicateValues" dxfId="74" priority="160"/>
  </conditionalFormatting>
  <conditionalFormatting sqref="A797">
    <cfRule type="duplicateValues" dxfId="73" priority="161"/>
  </conditionalFormatting>
  <conditionalFormatting sqref="A797">
    <cfRule type="duplicateValues" dxfId="72" priority="162"/>
  </conditionalFormatting>
  <conditionalFormatting sqref="A797">
    <cfRule type="duplicateValues" dxfId="71" priority="163"/>
  </conditionalFormatting>
  <conditionalFormatting sqref="A1986:A1989">
    <cfRule type="duplicateValues" dxfId="70" priority="148"/>
  </conditionalFormatting>
  <conditionalFormatting sqref="A1986:A1989">
    <cfRule type="duplicateValues" dxfId="69" priority="149"/>
  </conditionalFormatting>
  <conditionalFormatting sqref="A1986:A1989">
    <cfRule type="duplicateValues" dxfId="68" priority="150"/>
  </conditionalFormatting>
  <conditionalFormatting sqref="A1986:A1989">
    <cfRule type="duplicateValues" dxfId="67" priority="151"/>
  </conditionalFormatting>
  <conditionalFormatting sqref="A2000">
    <cfRule type="duplicateValues" dxfId="66" priority="144"/>
  </conditionalFormatting>
  <conditionalFormatting sqref="A2000">
    <cfRule type="duplicateValues" dxfId="65" priority="145"/>
  </conditionalFormatting>
  <conditionalFormatting sqref="A2000">
    <cfRule type="duplicateValues" dxfId="64" priority="146"/>
  </conditionalFormatting>
  <conditionalFormatting sqref="A2000">
    <cfRule type="duplicateValues" dxfId="63" priority="147"/>
  </conditionalFormatting>
  <conditionalFormatting sqref="A2101">
    <cfRule type="duplicateValues" dxfId="62" priority="128"/>
  </conditionalFormatting>
  <conditionalFormatting sqref="A2101">
    <cfRule type="duplicateValues" dxfId="61" priority="129"/>
  </conditionalFormatting>
  <conditionalFormatting sqref="A2101">
    <cfRule type="duplicateValues" dxfId="60" priority="130"/>
  </conditionalFormatting>
  <conditionalFormatting sqref="A2101">
    <cfRule type="duplicateValues" dxfId="59" priority="131"/>
  </conditionalFormatting>
  <conditionalFormatting sqref="A475">
    <cfRule type="duplicateValues" dxfId="58" priority="124"/>
  </conditionalFormatting>
  <conditionalFormatting sqref="A475">
    <cfRule type="duplicateValues" dxfId="57" priority="125"/>
  </conditionalFormatting>
  <conditionalFormatting sqref="A475">
    <cfRule type="duplicateValues" dxfId="56" priority="126"/>
  </conditionalFormatting>
  <conditionalFormatting sqref="A475">
    <cfRule type="duplicateValues" dxfId="55" priority="127"/>
  </conditionalFormatting>
  <conditionalFormatting sqref="A297">
    <cfRule type="duplicateValues" dxfId="54" priority="88"/>
  </conditionalFormatting>
  <conditionalFormatting sqref="A297">
    <cfRule type="duplicateValues" dxfId="53" priority="89"/>
  </conditionalFormatting>
  <conditionalFormatting sqref="A297">
    <cfRule type="duplicateValues" dxfId="52" priority="90"/>
  </conditionalFormatting>
  <conditionalFormatting sqref="A297">
    <cfRule type="duplicateValues" dxfId="51" priority="91"/>
  </conditionalFormatting>
  <conditionalFormatting sqref="A298">
    <cfRule type="duplicateValues" dxfId="50" priority="84"/>
  </conditionalFormatting>
  <conditionalFormatting sqref="A298">
    <cfRule type="duplicateValues" dxfId="49" priority="85"/>
  </conditionalFormatting>
  <conditionalFormatting sqref="A298">
    <cfRule type="duplicateValues" dxfId="48" priority="86"/>
  </conditionalFormatting>
  <conditionalFormatting sqref="A298">
    <cfRule type="duplicateValues" dxfId="47" priority="87"/>
  </conditionalFormatting>
  <conditionalFormatting sqref="A299">
    <cfRule type="duplicateValues" dxfId="46" priority="80"/>
  </conditionalFormatting>
  <conditionalFormatting sqref="A299">
    <cfRule type="duplicateValues" dxfId="45" priority="81"/>
  </conditionalFormatting>
  <conditionalFormatting sqref="A299">
    <cfRule type="duplicateValues" dxfId="44" priority="82"/>
  </conditionalFormatting>
  <conditionalFormatting sqref="A299">
    <cfRule type="duplicateValues" dxfId="43" priority="83"/>
  </conditionalFormatting>
  <conditionalFormatting sqref="A300">
    <cfRule type="duplicateValues" dxfId="42" priority="76"/>
  </conditionalFormatting>
  <conditionalFormatting sqref="A300">
    <cfRule type="duplicateValues" dxfId="41" priority="77"/>
  </conditionalFormatting>
  <conditionalFormatting sqref="A300">
    <cfRule type="duplicateValues" dxfId="40" priority="78"/>
  </conditionalFormatting>
  <conditionalFormatting sqref="A300">
    <cfRule type="duplicateValues" dxfId="39" priority="79"/>
  </conditionalFormatting>
  <conditionalFormatting sqref="A301:A302">
    <cfRule type="duplicateValues" dxfId="38" priority="72"/>
  </conditionalFormatting>
  <conditionalFormatting sqref="A301:A302">
    <cfRule type="duplicateValues" dxfId="37" priority="73"/>
  </conditionalFormatting>
  <conditionalFormatting sqref="A301:A302">
    <cfRule type="duplicateValues" dxfId="36" priority="74"/>
  </conditionalFormatting>
  <conditionalFormatting sqref="A301:A302">
    <cfRule type="duplicateValues" dxfId="35" priority="75"/>
  </conditionalFormatting>
  <conditionalFormatting sqref="A1316:A1323">
    <cfRule type="duplicateValues" dxfId="34" priority="45"/>
  </conditionalFormatting>
  <conditionalFormatting sqref="A1316:A1323">
    <cfRule type="duplicateValues" dxfId="33" priority="46"/>
  </conditionalFormatting>
  <conditionalFormatting sqref="A1316:A1323">
    <cfRule type="duplicateValues" dxfId="32" priority="47"/>
  </conditionalFormatting>
  <conditionalFormatting sqref="A1625:A1627">
    <cfRule type="duplicateValues" dxfId="31" priority="41"/>
  </conditionalFormatting>
  <conditionalFormatting sqref="A1625:A1627">
    <cfRule type="duplicateValues" dxfId="30" priority="42"/>
  </conditionalFormatting>
  <conditionalFormatting sqref="A1625:A1627">
    <cfRule type="duplicateValues" dxfId="29" priority="43"/>
  </conditionalFormatting>
  <conditionalFormatting sqref="A1625:A1627">
    <cfRule type="duplicateValues" dxfId="28" priority="44"/>
  </conditionalFormatting>
  <conditionalFormatting sqref="A1628">
    <cfRule type="duplicateValues" dxfId="27" priority="37"/>
  </conditionalFormatting>
  <conditionalFormatting sqref="A1628">
    <cfRule type="duplicateValues" dxfId="26" priority="38"/>
  </conditionalFormatting>
  <conditionalFormatting sqref="A1628">
    <cfRule type="duplicateValues" dxfId="25" priority="39"/>
  </conditionalFormatting>
  <conditionalFormatting sqref="A1628">
    <cfRule type="duplicateValues" dxfId="24" priority="40"/>
  </conditionalFormatting>
  <conditionalFormatting sqref="A1629">
    <cfRule type="duplicateValues" dxfId="23" priority="33"/>
  </conditionalFormatting>
  <conditionalFormatting sqref="A1629">
    <cfRule type="duplicateValues" dxfId="22" priority="34"/>
  </conditionalFormatting>
  <conditionalFormatting sqref="A1629">
    <cfRule type="duplicateValues" dxfId="21" priority="35"/>
  </conditionalFormatting>
  <conditionalFormatting sqref="A1629">
    <cfRule type="duplicateValues" dxfId="20" priority="36"/>
  </conditionalFormatting>
  <conditionalFormatting sqref="A1630:A1635">
    <cfRule type="duplicateValues" dxfId="19" priority="29"/>
  </conditionalFormatting>
  <conditionalFormatting sqref="A1630:A1635">
    <cfRule type="duplicateValues" dxfId="18" priority="30"/>
  </conditionalFormatting>
  <conditionalFormatting sqref="A1630:A1635">
    <cfRule type="duplicateValues" dxfId="17" priority="31"/>
  </conditionalFormatting>
  <conditionalFormatting sqref="A1630:A1635">
    <cfRule type="duplicateValues" dxfId="16" priority="32"/>
  </conditionalFormatting>
  <conditionalFormatting sqref="A92">
    <cfRule type="duplicateValues" dxfId="15" priority="21"/>
  </conditionalFormatting>
  <conditionalFormatting sqref="A92">
    <cfRule type="duplicateValues" dxfId="14" priority="22"/>
  </conditionalFormatting>
  <conditionalFormatting sqref="A92">
    <cfRule type="duplicateValues" dxfId="13" priority="23"/>
  </conditionalFormatting>
  <conditionalFormatting sqref="A92">
    <cfRule type="duplicateValues" dxfId="12" priority="24"/>
  </conditionalFormatting>
  <conditionalFormatting sqref="A464">
    <cfRule type="duplicateValues" dxfId="11" priority="17"/>
  </conditionalFormatting>
  <conditionalFormatting sqref="A464">
    <cfRule type="duplicateValues" dxfId="10" priority="18"/>
  </conditionalFormatting>
  <conditionalFormatting sqref="A464">
    <cfRule type="duplicateValues" dxfId="9" priority="19"/>
  </conditionalFormatting>
  <conditionalFormatting sqref="A464">
    <cfRule type="duplicateValues" dxfId="8" priority="20"/>
  </conditionalFormatting>
  <conditionalFormatting sqref="A1776:A1780">
    <cfRule type="duplicateValues" dxfId="7" priority="16"/>
  </conditionalFormatting>
  <conditionalFormatting sqref="A3107">
    <cfRule type="duplicateValues" dxfId="6" priority="12"/>
  </conditionalFormatting>
  <conditionalFormatting sqref="A3107">
    <cfRule type="duplicateValues" dxfId="5" priority="13"/>
  </conditionalFormatting>
  <conditionalFormatting sqref="A3107">
    <cfRule type="duplicateValues" dxfId="4" priority="14"/>
  </conditionalFormatting>
  <conditionalFormatting sqref="A3107">
    <cfRule type="duplicateValues" dxfId="3" priority="15"/>
  </conditionalFormatting>
  <conditionalFormatting sqref="A3204:A3228">
    <cfRule type="duplicateValues" dxfId="2" priority="183"/>
  </conditionalFormatting>
  <conditionalFormatting sqref="A217:A222">
    <cfRule type="duplicateValues" dxfId="1" priority="184"/>
  </conditionalFormatting>
  <conditionalFormatting sqref="A2997:A3013">
    <cfRule type="duplicateValues" dxfId="0" priority="185"/>
  </conditionalFormatting>
  <pageMargins left="0.70866141732283472" right="0.70866141732283472" top="0.74803149606299213" bottom="0.74803149606299213" header="0.31496062992125984" footer="0.31496062992125984"/>
  <pageSetup paperSize="9" scale="85" orientation="portrait" r:id="rId1"/>
  <drawing r:id="rId2"/>
  <legacyDrawing r:id="rId3"/>
  <oleObjects>
    <mc:AlternateContent xmlns:mc="http://schemas.openxmlformats.org/markup-compatibility/2006">
      <mc:Choice Requires="x14">
        <oleObject progId="PBrush" shapeId="1027" r:id="rId4">
          <objectPr defaultSize="0" autoPict="0" r:id="rId5">
            <anchor moveWithCells="1" sizeWithCells="1">
              <from>
                <xdr:col>1</xdr:col>
                <xdr:colOff>0</xdr:colOff>
                <xdr:row>1</xdr:row>
                <xdr:rowOff>0</xdr:rowOff>
              </from>
              <to>
                <xdr:col>1</xdr:col>
                <xdr:colOff>1257300</xdr:colOff>
                <xdr:row>1</xdr:row>
                <xdr:rowOff>0</xdr:rowOff>
              </to>
            </anchor>
          </objectPr>
        </oleObject>
      </mc:Choice>
      <mc:Fallback>
        <oleObject progId="PBrush" shapeId="1027" r:id="rId4"/>
      </mc:Fallback>
    </mc:AlternateContent>
    <mc:AlternateContent xmlns:mc="http://schemas.openxmlformats.org/markup-compatibility/2006">
      <mc:Choice Requires="x14">
        <oleObject progId="PBrush" shapeId="1028" r:id="rId6">
          <objectPr locked="0" defaultSize="0" autoPict="0" r:id="rId5">
            <anchor moveWithCells="1" sizeWithCells="1">
              <from>
                <xdr:col>0</xdr:col>
                <xdr:colOff>257175</xdr:colOff>
                <xdr:row>1</xdr:row>
                <xdr:rowOff>0</xdr:rowOff>
              </from>
              <to>
                <xdr:col>1</xdr:col>
                <xdr:colOff>1428750</xdr:colOff>
                <xdr:row>1</xdr:row>
                <xdr:rowOff>0</xdr:rowOff>
              </to>
            </anchor>
          </objectPr>
        </oleObject>
      </mc:Choice>
      <mc:Fallback>
        <oleObject progId="PBrush" shapeId="1028" r:id="rId6"/>
      </mc:Fallback>
    </mc:AlternateContent>
    <mc:AlternateContent xmlns:mc="http://schemas.openxmlformats.org/markup-compatibility/2006">
      <mc:Choice Requires="x14">
        <oleObject progId="PBrush" shapeId="1029" r:id="rId7">
          <objectPr defaultSize="0" autoPict="0" r:id="rId5">
            <anchor moveWithCells="1" sizeWithCells="1">
              <from>
                <xdr:col>1</xdr:col>
                <xdr:colOff>0</xdr:colOff>
                <xdr:row>1</xdr:row>
                <xdr:rowOff>0</xdr:rowOff>
              </from>
              <to>
                <xdr:col>1</xdr:col>
                <xdr:colOff>1257300</xdr:colOff>
                <xdr:row>1</xdr:row>
                <xdr:rowOff>0</xdr:rowOff>
              </to>
            </anchor>
          </objectPr>
        </oleObject>
      </mc:Choice>
      <mc:Fallback>
        <oleObject progId="PBrush" shapeId="1029" r:id="rId7"/>
      </mc:Fallback>
    </mc:AlternateContent>
    <mc:AlternateContent xmlns:mc="http://schemas.openxmlformats.org/markup-compatibility/2006">
      <mc:Choice Requires="x14">
        <oleObject progId="PBrush" shapeId="1030" r:id="rId8">
          <objectPr locked="0" defaultSize="0" autoPict="0" r:id="rId5">
            <anchor moveWithCells="1" sizeWithCells="1">
              <from>
                <xdr:col>0</xdr:col>
                <xdr:colOff>257175</xdr:colOff>
                <xdr:row>1</xdr:row>
                <xdr:rowOff>0</xdr:rowOff>
              </from>
              <to>
                <xdr:col>1</xdr:col>
                <xdr:colOff>1428750</xdr:colOff>
                <xdr:row>1</xdr:row>
                <xdr:rowOff>0</xdr:rowOff>
              </to>
            </anchor>
          </objectPr>
        </oleObject>
      </mc:Choice>
      <mc:Fallback>
        <oleObject progId="PBrush" shapeId="1030" r:id="rId8"/>
      </mc:Fallback>
    </mc:AlternateContent>
    <mc:AlternateContent xmlns:mc="http://schemas.openxmlformats.org/markup-compatibility/2006">
      <mc:Choice Requires="x14">
        <oleObject progId="PBrush" shapeId="1031" r:id="rId9">
          <objectPr defaultSize="0" autoPict="0" r:id="rId5">
            <anchor moveWithCells="1" sizeWithCells="1">
              <from>
                <xdr:col>1</xdr:col>
                <xdr:colOff>0</xdr:colOff>
                <xdr:row>1</xdr:row>
                <xdr:rowOff>0</xdr:rowOff>
              </from>
              <to>
                <xdr:col>1</xdr:col>
                <xdr:colOff>1257300</xdr:colOff>
                <xdr:row>1</xdr:row>
                <xdr:rowOff>0</xdr:rowOff>
              </to>
            </anchor>
          </objectPr>
        </oleObject>
      </mc:Choice>
      <mc:Fallback>
        <oleObject progId="PBrush" shapeId="1031" r:id="rId9"/>
      </mc:Fallback>
    </mc:AlternateContent>
    <mc:AlternateContent xmlns:mc="http://schemas.openxmlformats.org/markup-compatibility/2006">
      <mc:Choice Requires="x14">
        <oleObject progId="PBrush" shapeId="1032" r:id="rId10">
          <objectPr locked="0" defaultSize="0" autoPict="0" r:id="rId5">
            <anchor moveWithCells="1" sizeWithCells="1">
              <from>
                <xdr:col>0</xdr:col>
                <xdr:colOff>257175</xdr:colOff>
                <xdr:row>1</xdr:row>
                <xdr:rowOff>0</xdr:rowOff>
              </from>
              <to>
                <xdr:col>1</xdr:col>
                <xdr:colOff>1428750</xdr:colOff>
                <xdr:row>1</xdr:row>
                <xdr:rowOff>0</xdr:rowOff>
              </to>
            </anchor>
          </objectPr>
        </oleObject>
      </mc:Choice>
      <mc:Fallback>
        <oleObject progId="PBrush" shapeId="1032" r:id="rId10"/>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sqref="A1:P1048576"/>
    </sheetView>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прайс</vt:lpstr>
      <vt:lpstr>Лист1</vt:lpstr>
    </vt:vector>
  </TitlesOfParts>
  <Company>SPecialiST RePack</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Пользователь Windows</dc:creator>
  <cp:lastModifiedBy>Operator</cp:lastModifiedBy>
  <cp:lastPrinted>2022-07-11T10:29:04Z</cp:lastPrinted>
  <dcterms:created xsi:type="dcterms:W3CDTF">2021-11-01T06:55:01Z</dcterms:created>
  <dcterms:modified xsi:type="dcterms:W3CDTF">2023-08-09T13:35:59Z</dcterms:modified>
</cp:coreProperties>
</file>